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BSSS\Director\Data - Certification Data Proposals\"/>
    </mc:Choice>
  </mc:AlternateContent>
  <xr:revisionPtr revIDLastSave="0" documentId="13_ncr:1_{E1CAB422-07EC-4F76-A754-B1BD8492574D}" xr6:coauthVersionLast="47" xr6:coauthVersionMax="47" xr10:uidLastSave="{00000000-0000-0000-0000-000000000000}"/>
  <bookViews>
    <workbookView xWindow="780" yWindow="780" windowWidth="26625" windowHeight="30510" firstSheet="7" activeTab="10" xr2:uid="{2A84FD4C-1831-44DD-B537-F696AD010F2E}"/>
  </bookViews>
  <sheets>
    <sheet name="Data Dictionary" sheetId="1" r:id="rId1"/>
    <sheet name="Table 1 Cert Stats" sheetId="2" r:id="rId2"/>
    <sheet name="Table 2a Course Stats" sheetId="3" r:id="rId3"/>
    <sheet name="Table 2b Minor Course Stats" sheetId="4" r:id="rId4"/>
    <sheet name="Table 2c Major Course Stats" sheetId="10" r:id="rId5"/>
    <sheet name="Table 2d Major Minor Crs Stats" sheetId="11" r:id="rId6"/>
    <sheet name="Table 2e Double Major Crs Stats" sheetId="12" r:id="rId7"/>
    <sheet name="Table 3 AST Stats" sheetId="5" r:id="rId8"/>
    <sheet name="Table 4 VET by RTO" sheetId="6" r:id="rId9"/>
    <sheet name="Table 5 VET by Homeschool" sheetId="8" r:id="rId10"/>
    <sheet name="Table 6 VET - ASBAs and Externa" sheetId="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1" l="1"/>
  <c r="K22" i="1"/>
  <c r="K23" i="1"/>
</calcChain>
</file>

<file path=xl/sharedStrings.xml><?xml version="1.0" encoding="utf-8"?>
<sst xmlns="http://schemas.openxmlformats.org/spreadsheetml/2006/main" count="5999" uniqueCount="696">
  <si>
    <t>Table 1 Certification Statistics</t>
  </si>
  <si>
    <t>homeschoolcode</t>
  </si>
  <si>
    <t>Sector</t>
  </si>
  <si>
    <t>CBRC</t>
  </si>
  <si>
    <t>CITC</t>
  </si>
  <si>
    <t>COPC</t>
  </si>
  <si>
    <t>DCKC</t>
  </si>
  <si>
    <t>ERNC</t>
  </si>
  <si>
    <t>GNGC</t>
  </si>
  <si>
    <t>HWKC</t>
  </si>
  <si>
    <t>LGNC</t>
  </si>
  <si>
    <t>NARC</t>
  </si>
  <si>
    <t>TUGC</t>
  </si>
  <si>
    <t>BASS</t>
  </si>
  <si>
    <t>BBCC</t>
  </si>
  <si>
    <t>CGGS</t>
  </si>
  <si>
    <t>DARC</t>
  </si>
  <si>
    <t>EDMC</t>
  </si>
  <si>
    <t>MARC</t>
  </si>
  <si>
    <t>ORAC</t>
  </si>
  <si>
    <t>RDFC</t>
  </si>
  <si>
    <t>TRCC</t>
  </si>
  <si>
    <t>MERC</t>
  </si>
  <si>
    <t>MKCC</t>
  </si>
  <si>
    <t>SFXC</t>
  </si>
  <si>
    <t>SJPC</t>
  </si>
  <si>
    <t>STCC</t>
  </si>
  <si>
    <t>ACC1</t>
  </si>
  <si>
    <t>CBJC</t>
  </si>
  <si>
    <t>ISSC</t>
  </si>
  <si>
    <t>KIMC</t>
  </si>
  <si>
    <t>LAEC</t>
  </si>
  <si>
    <t>POMC</t>
  </si>
  <si>
    <t>TES</t>
  </si>
  <si>
    <t>Home school code of the students aggregated in this row. 'All' used for multiple school codes. ACC1 - Shanghai Paddington Bilingual School. BASS - Burgmann Anglican School. BBCC - Brindabella Christian College. CBJC - Sekolah Cita Buana, Jakarta. CBRC - Canberra College. CGGS - Canberra Girls Grammar School. CITC - CIT Pathways College. COPC - Melba Copland Secondary School. DARC - Daramalan College. DCKC - Dickson College. EDMC - St Edmund's College. ERNC - Erindale College. GNGC - Gungahlin College. HWKC - Hawker College.  ISSC - International School Suva. KIMC - Kimbe International School. LAEC - Lae International School. LGNC - UC SSC Lake Ginninderra. MARC - Marist College. MERC - Merici College. MKCC - St Mary MacKillop College. NARC - Narrabundah College. ORAC - Orana Steiner School. POMC - Port Moresby International School. RDFC - Radford College. SFXC - St Francis Xavier College. SJPC - St John Paul II College. STCC - St Clare's College. TRCC - Trinity Christian School. TUGC - Lake Tuggeranong College. WODS - The Woden School.</t>
  </si>
  <si>
    <t>Package</t>
  </si>
  <si>
    <t>SSCTotal</t>
  </si>
  <si>
    <t>Number of students awarded an ACT Senior Secondary Certificate.</t>
  </si>
  <si>
    <t>SSCIndigenous</t>
  </si>
  <si>
    <t>Number of students self-identified as an Aboriginal or Torres Strait Islander awarded an ACT Senior Secondary Certificate.</t>
  </si>
  <si>
    <t>School sector of the students aggregated in this row. ACT Public includes CBRC CITC COPC DCKC ERNC GNGC HWKC LGNC NARC TUGC WODS. ACT Catholic includes MERC MKCC SFXC SJPC STCC. ACT Independent includes BASS BBCC CGGS DARC EDMC GALC MARC ORAC RDFC TRCC. International includes ACC1 CBJC ISSC KIMC LAEC POMC. Other ACT includes CITC.</t>
  </si>
  <si>
    <t>Whether the students aggregated aggregated in this row were awarded an ACT Tertiary Entrance Statement. Yes or No.</t>
  </si>
  <si>
    <t>Whether the students aggregated in this row completed a Standard or Abridged package.</t>
  </si>
  <si>
    <t>23+</t>
  </si>
  <si>
    <t>Number of students who completed more than 23 standard units.</t>
  </si>
  <si>
    <t>6-8Units</t>
  </si>
  <si>
    <t>8-10Units</t>
  </si>
  <si>
    <t>10-17Units</t>
  </si>
  <si>
    <t>Aggregation criteria</t>
  </si>
  <si>
    <t>Totals</t>
  </si>
  <si>
    <t>THUnits</t>
  </si>
  <si>
    <t>AMECUnits</t>
  </si>
  <si>
    <t>Number of T or H classification standard units completed by these students.</t>
  </si>
  <si>
    <t>Number of A, M, E or C classification standard units completed by these students.</t>
  </si>
  <si>
    <t>Number of R classification standard units completed by these students.</t>
  </si>
  <si>
    <t>RUnits</t>
  </si>
  <si>
    <t>TotalUnits</t>
  </si>
  <si>
    <t>Total number of standard units completed by these students.</t>
  </si>
  <si>
    <t>AveTHUnits</t>
  </si>
  <si>
    <t>AveAMECUnits</t>
  </si>
  <si>
    <t>AveRUnits</t>
  </si>
  <si>
    <t>AveTotalUnits</t>
  </si>
  <si>
    <t>Average number of T or H classification standard units completed by these students.</t>
  </si>
  <si>
    <t>Average number of A, M, E or C classification standard units completed by these students.</t>
  </si>
  <si>
    <t>Average number of R classification standard units completed by these students.</t>
  </si>
  <si>
    <t>Average total number of standard units completed by these students.</t>
  </si>
  <si>
    <t>3CA</t>
  </si>
  <si>
    <t>Number of students who had courses from exactly three course areas</t>
  </si>
  <si>
    <t>4CA</t>
  </si>
  <si>
    <t>5CA</t>
  </si>
  <si>
    <t>6CA</t>
  </si>
  <si>
    <t>7CA</t>
  </si>
  <si>
    <t>8+CA</t>
  </si>
  <si>
    <t>Number of students who had courses from exactly four course areas</t>
  </si>
  <si>
    <t>Number of students who had courses from exactly five course areas</t>
  </si>
  <si>
    <t>Number of students who had courses from exactly six course areas</t>
  </si>
  <si>
    <t>Number of students who had courses from exactly seven course areas</t>
  </si>
  <si>
    <t>Number of students who had courses from eight or more course areas</t>
  </si>
  <si>
    <t>DMCount</t>
  </si>
  <si>
    <t>Number of Double Major courses completed by these students</t>
  </si>
  <si>
    <t>MmCount</t>
  </si>
  <si>
    <t>Mcount</t>
  </si>
  <si>
    <t>mCount</t>
  </si>
  <si>
    <t>Number of  Major Minor courses completed by these students</t>
  </si>
  <si>
    <t>Number of Major courses completed by these students</t>
  </si>
  <si>
    <t>Number of minor courses completed by these students</t>
  </si>
  <si>
    <t>numUnitsAGrades</t>
  </si>
  <si>
    <t>numUnitsBGrades</t>
  </si>
  <si>
    <t>numUnitsCGrades</t>
  </si>
  <si>
    <t>numUnitsDGrades</t>
  </si>
  <si>
    <t>numUnitsEGrades</t>
  </si>
  <si>
    <t>numUnitsPGrades</t>
  </si>
  <si>
    <t>numUnitsVGrades</t>
  </si>
  <si>
    <t>numUnitsSGrades</t>
  </si>
  <si>
    <t>Gender</t>
  </si>
  <si>
    <t>MCount</t>
  </si>
  <si>
    <t xml:space="preserve"> All</t>
  </si>
  <si>
    <t xml:space="preserve"> All ACT Public, Catholic and Independent</t>
  </si>
  <si>
    <t>No</t>
  </si>
  <si>
    <t>All</t>
  </si>
  <si>
    <t>Abridged</t>
  </si>
  <si>
    <t>F</t>
  </si>
  <si>
    <t>MX</t>
  </si>
  <si>
    <t>Yes</t>
  </si>
  <si>
    <t>Standard</t>
  </si>
  <si>
    <t>ACT Catholic Education</t>
  </si>
  <si>
    <t>ACT Independent</t>
  </si>
  <si>
    <t>ACT Public</t>
  </si>
  <si>
    <t>International</t>
  </si>
  <si>
    <t>Other ACT</t>
  </si>
  <si>
    <t>Self-identified gender. MX - Male and non-binary. F - Female.</t>
  </si>
  <si>
    <t>Other data (in the interest of privacy, data only provided if SSCTotal is 5 or more)</t>
  </si>
  <si>
    <t>package</t>
  </si>
  <si>
    <t>tes</t>
  </si>
  <si>
    <t>gender</t>
  </si>
  <si>
    <t>totnumstudents</t>
  </si>
  <si>
    <t>ACCOUNTING A</t>
  </si>
  <si>
    <t>ACCOUNTING T</t>
  </si>
  <si>
    <t>ADVANCED CHINESE T</t>
  </si>
  <si>
    <t>ADVANCED FRENCH T</t>
  </si>
  <si>
    <t>ADVANCED GERMAN T</t>
  </si>
  <si>
    <t>ADVANCED INDONESIAN T</t>
  </si>
  <si>
    <t>ADVANCED ITALIAN T</t>
  </si>
  <si>
    <t>ADVANCED JAPANESE T</t>
  </si>
  <si>
    <t>ADVANCED KOREAN T</t>
  </si>
  <si>
    <t>ADVANCED SPANISH T</t>
  </si>
  <si>
    <t>AHC TRAINING PACKAGE E</t>
  </si>
  <si>
    <t>ANCIENT HISTORY A</t>
  </si>
  <si>
    <t>ANCIENT HISTORY M</t>
  </si>
  <si>
    <t>ANCIENT HISTORY T</t>
  </si>
  <si>
    <t>ANIMAL CARE TRAINING PACKAGE E</t>
  </si>
  <si>
    <t>ASTROPHYSICS - ANU H</t>
  </si>
  <si>
    <t>AUTOMOTIVE TECHNOLOGY A</t>
  </si>
  <si>
    <t>AUTOMOTIVE TECHNOLOGY M</t>
  </si>
  <si>
    <t>AUTOMOTIVE TRAINING PACKAGE E</t>
  </si>
  <si>
    <t>BEGINNING CHINESE T</t>
  </si>
  <si>
    <t>BEGINNING FRENCH A</t>
  </si>
  <si>
    <t>BEGINNING FRENCH T</t>
  </si>
  <si>
    <t>BEGINNING GERMAN T</t>
  </si>
  <si>
    <t>BEGINNING HINDI T</t>
  </si>
  <si>
    <t>BEGINNING INDONESIAN T</t>
  </si>
  <si>
    <t>BEGINNING ITALIAN A</t>
  </si>
  <si>
    <t>BEGINNING ITALIAN T</t>
  </si>
  <si>
    <t>BEGINNING JAPANESE A</t>
  </si>
  <si>
    <t>BEGINNING JAPANESE T</t>
  </si>
  <si>
    <t>BEGINNING KOREAN A</t>
  </si>
  <si>
    <t>BEGINNING KOREAN T</t>
  </si>
  <si>
    <t>BEGINNING SPANISH A</t>
  </si>
  <si>
    <t>BEGINNING SPANISH T</t>
  </si>
  <si>
    <t>BIG PICTURE EDUCATION A</t>
  </si>
  <si>
    <t>BIODIVERSITY - ANU H</t>
  </si>
  <si>
    <t>BIOLOGY A</t>
  </si>
  <si>
    <t>BIOLOGY T</t>
  </si>
  <si>
    <t>BUSINESS A</t>
  </si>
  <si>
    <t>BUSINESS SERVICES A</t>
  </si>
  <si>
    <t>BUSINESS SERVICES M</t>
  </si>
  <si>
    <t>BUSINESS T</t>
  </si>
  <si>
    <t>CHEMISTRY - ANU H</t>
  </si>
  <si>
    <t>CHEMISTRY T</t>
  </si>
  <si>
    <t>COMMERCE T</t>
  </si>
  <si>
    <t>COMMUNITY SERVICES TRG PACKAGE E</t>
  </si>
  <si>
    <t>CONNECTED LEARNING A</t>
  </si>
  <si>
    <t>CONSTRUCTION PATHWAYS A</t>
  </si>
  <si>
    <t>CONSTRUCTION TRAINING PACKAGE E</t>
  </si>
  <si>
    <t>CONTEMPORARY ENGLISH A</t>
  </si>
  <si>
    <t>CONTEMPORARY ENGLISH M</t>
  </si>
  <si>
    <t>CONTEMPORARY MATHEMATICS A</t>
  </si>
  <si>
    <t>CONTEMPORARY MATHEMATICS M</t>
  </si>
  <si>
    <t>CONTINUING CHINESE - ANU H</t>
  </si>
  <si>
    <t>CONTINUING CHINESE A</t>
  </si>
  <si>
    <t>CONTINUING CHINESE T</t>
  </si>
  <si>
    <t>CONTINUING FRENCH A</t>
  </si>
  <si>
    <t>CONTINUING FRENCH T</t>
  </si>
  <si>
    <t>CONTINUING GERMAN T</t>
  </si>
  <si>
    <t>CONTINUING HINDI T</t>
  </si>
  <si>
    <t>CONTINUING INDONESIAN T</t>
  </si>
  <si>
    <t>CONTINUING ITALIAN A</t>
  </si>
  <si>
    <t>CONTINUING ITALIAN T</t>
  </si>
  <si>
    <t>CONTINUING JAPANESE - ANU H</t>
  </si>
  <si>
    <t>CONTINUING JAPANESE A</t>
  </si>
  <si>
    <t>CONTINUING JAPANESE T</t>
  </si>
  <si>
    <t>CONTINUING KOREAN T</t>
  </si>
  <si>
    <t>CONTINUING SPANISH T</t>
  </si>
  <si>
    <t>CREATIVE ARTS &amp; CUL PACKAGE E</t>
  </si>
  <si>
    <t>DANCE A</t>
  </si>
  <si>
    <t>DANCE M</t>
  </si>
  <si>
    <t>DANCE T</t>
  </si>
  <si>
    <t>DATA SCIENCE T</t>
  </si>
  <si>
    <t>DESIGN &amp; EMERGING TECHNOLOGIES A</t>
  </si>
  <si>
    <t>DESIGN &amp; EMERGING TECHNOLOGIES T</t>
  </si>
  <si>
    <t>DESIGN &amp; GRAPHICS A</t>
  </si>
  <si>
    <t>DESIGN &amp; GRAPHICS M</t>
  </si>
  <si>
    <t>DESIGN &amp; GRAPHICS T</t>
  </si>
  <si>
    <t>DESIGN &amp; TECHNOLOGY A</t>
  </si>
  <si>
    <t>DESIGN &amp; TECHNOLOGY T</t>
  </si>
  <si>
    <t>DESIGN AND TEXTILES A</t>
  </si>
  <si>
    <t>DESIGN AND TEXTILES M</t>
  </si>
  <si>
    <t>DESIGN AND TEXTILES T</t>
  </si>
  <si>
    <t>DESIGNED ENVIRONMENTS A</t>
  </si>
  <si>
    <t>DESIGNED ENVIRONMENTS T</t>
  </si>
  <si>
    <t>DIGITAL TECHNOLOGIES A</t>
  </si>
  <si>
    <t>DIGITAL TECHNOLOGIES M</t>
  </si>
  <si>
    <t>DIGITAL TECHNOLOGIES T</t>
  </si>
  <si>
    <t>DISCOVERING ENGINEERING - ANU H</t>
  </si>
  <si>
    <t>DRAMA A</t>
  </si>
  <si>
    <t>DRAMA M</t>
  </si>
  <si>
    <t>DRAMA T</t>
  </si>
  <si>
    <t>EARTH &amp; ENVIRONMENTAL SCIENCE A</t>
  </si>
  <si>
    <t>EARTH &amp; ENVIRONMENTAL SCIENCE T</t>
  </si>
  <si>
    <t>ECONOMICS A</t>
  </si>
  <si>
    <t>ECONOMICS T</t>
  </si>
  <si>
    <t>ELECTROTECHNOLOGY TRG PACKAGE E</t>
  </si>
  <si>
    <t>ENGINEERING STUDIES A</t>
  </si>
  <si>
    <t>ENGINEERING STUDIES T</t>
  </si>
  <si>
    <t>ENGLISH / LITERATURE T</t>
  </si>
  <si>
    <t>ENGLISH AS AN ADDITIONAL LANG. A</t>
  </si>
  <si>
    <t>ENGLISH AS AN ADDITIONAL LANG. T</t>
  </si>
  <si>
    <t>ENGLISH T</t>
  </si>
  <si>
    <t>ESSENTIAL ENGLISH A</t>
  </si>
  <si>
    <t>ESSENTIAL ENGLISH M</t>
  </si>
  <si>
    <t>ESSENTIAL MATHEMATICS A</t>
  </si>
  <si>
    <t>ESSENTIAL MATHEMATICS M</t>
  </si>
  <si>
    <t>EXERCISE SCIENCE A</t>
  </si>
  <si>
    <t>EXERCISE SCIENCE T</t>
  </si>
  <si>
    <t>FB: ANGLAIS (ENGLISH) T</t>
  </si>
  <si>
    <t>FB: ÉDUCATION PHYSIQUE T</t>
  </si>
  <si>
    <t>FB: ENSEIGNEMENT SCIENTIFIQUE T</t>
  </si>
  <si>
    <t>FB: FRANÇAIS T</t>
  </si>
  <si>
    <t>FB: HISTOIRE ET GÉOGRAPHIE T</t>
  </si>
  <si>
    <t>FB: MATHÉMATIQUES T</t>
  </si>
  <si>
    <t>FB: PHILOSOPHIE T</t>
  </si>
  <si>
    <t>FB: PHYSIQUE -CHIMIE T</t>
  </si>
  <si>
    <t>FB: SCIENCES POLITIQUES T</t>
  </si>
  <si>
    <t>FB: SCIENCES VIE ET LA TERRE T</t>
  </si>
  <si>
    <t>FOOD SCIENCE AND NUTRITION A</t>
  </si>
  <si>
    <t>FOOD SCIENCE AND NUTRITION T</t>
  </si>
  <si>
    <t>FOOD STUDIES A</t>
  </si>
  <si>
    <t>FOOD STUDIES M</t>
  </si>
  <si>
    <t>FOUNDATION SKILLS TRG PACKAGE E</t>
  </si>
  <si>
    <t>FURNISHING TRAINING PACKAGE E</t>
  </si>
  <si>
    <t>FURTHER MATHEMATICS T</t>
  </si>
  <si>
    <t>GEOGRAPHY A</t>
  </si>
  <si>
    <t>GEOGRAPHY T</t>
  </si>
  <si>
    <t>GLOBAL STUDIES A</t>
  </si>
  <si>
    <t>GLOBAL STUDIES T</t>
  </si>
  <si>
    <t>HAIR &amp; BEAUTY TRAINING PACKAGE E</t>
  </si>
  <si>
    <t>HEALTH AND WELLBEING A</t>
  </si>
  <si>
    <t>HEALTH AND WELLBEING T</t>
  </si>
  <si>
    <t>HEALTH TRAINING PACKAGE E</t>
  </si>
  <si>
    <t>HISTORY A</t>
  </si>
  <si>
    <t>HISTORY T</t>
  </si>
  <si>
    <t>HOSPITALITY A</t>
  </si>
  <si>
    <t>HOSPITALITY INDUSTRY C</t>
  </si>
  <si>
    <t>HOSPITALITY M</t>
  </si>
  <si>
    <t>HOSPITALITY T</t>
  </si>
  <si>
    <t>HUMAN BIOLOGY A</t>
  </si>
  <si>
    <t>HUMAN BIOLOGY T</t>
  </si>
  <si>
    <t>ICT TRAINING PACKAGE E</t>
  </si>
  <si>
    <t>INDIGENOUS CULTURE &amp; LANGUAGES A</t>
  </si>
  <si>
    <t>INDIGENOUS CULTURE &amp; LANGUAGES T</t>
  </si>
  <si>
    <t>INDONESIAN POL &amp; CULTURE - ANU H</t>
  </si>
  <si>
    <t>INFORMATION TECHNOLOGY A</t>
  </si>
  <si>
    <t>INFORMATION TECHNOLOGY M</t>
  </si>
  <si>
    <t>INFORMATION TECHNOLOGY T</t>
  </si>
  <si>
    <t>INTERDISCIPLINARY INQUIRY A</t>
  </si>
  <si>
    <t>INTERDISCIPLINARY INQUIRY T</t>
  </si>
  <si>
    <t>INTERDISCIPLINARY SCIENCE A</t>
  </si>
  <si>
    <t>INTERDISCIPLINARY SCIENCE T</t>
  </si>
  <si>
    <t>KOREAN CULTURE AND LANGUAGE H</t>
  </si>
  <si>
    <t>LEGAL STUDIES A</t>
  </si>
  <si>
    <t>LEGAL STUDIES T</t>
  </si>
  <si>
    <t>LITERATURE T</t>
  </si>
  <si>
    <t>MATHEMATICAL APPLICATIONS T</t>
  </si>
  <si>
    <t>MATHEMATICAL METHODS T</t>
  </si>
  <si>
    <t>MEDIA A</t>
  </si>
  <si>
    <t>MEDIA M</t>
  </si>
  <si>
    <t>MEDIA T</t>
  </si>
  <si>
    <t>METAL PRODUCTS A</t>
  </si>
  <si>
    <t>MODERN HISTORY A</t>
  </si>
  <si>
    <t>MODERN HISTORY M</t>
  </si>
  <si>
    <t>MODERN HISTORY T</t>
  </si>
  <si>
    <t>MUSIC A</t>
  </si>
  <si>
    <t>MUSIC M</t>
  </si>
  <si>
    <t>MUSIC T</t>
  </si>
  <si>
    <t>NETWORKING AND SECURITY A</t>
  </si>
  <si>
    <t>NETWORKING AND SECURITY T</t>
  </si>
  <si>
    <t>OUTDOOR AND ENVIRONMENT A</t>
  </si>
  <si>
    <t>OUTDOOR AND ENVIRONMENT T</t>
  </si>
  <si>
    <t>OUTDOOR RECREATION C</t>
  </si>
  <si>
    <t>PATHWAYS TO WORK AND LEARNING A</t>
  </si>
  <si>
    <t>PATHWAYS TO WORK AND LEARNING M</t>
  </si>
  <si>
    <t>PHILOSOPHY A</t>
  </si>
  <si>
    <t>PHILOSOPHY T</t>
  </si>
  <si>
    <t>PHOTOGRAPHY A</t>
  </si>
  <si>
    <t>PHOTOGRAPHY M</t>
  </si>
  <si>
    <t>PHOTOGRAPHY T</t>
  </si>
  <si>
    <t>PHYSICAL EDUCATION STUDIES A</t>
  </si>
  <si>
    <t>PHYSICAL EDUCATION STUDIES M</t>
  </si>
  <si>
    <t>PHYSICS - ANU H</t>
  </si>
  <si>
    <t>PHYSICS T</t>
  </si>
  <si>
    <t>PRE MODERN HISTORY A</t>
  </si>
  <si>
    <t>PRE MODERN HISTORY T</t>
  </si>
  <si>
    <t>PSYCHOLOGY A</t>
  </si>
  <si>
    <t>PSYCHOLOGY T</t>
  </si>
  <si>
    <t>RELIGIOUS STUDIES A</t>
  </si>
  <si>
    <t>RELIGIOUS STUDIES M</t>
  </si>
  <si>
    <t>RELIGIOUS STUDIES T</t>
  </si>
  <si>
    <t>RESOURCES INFRASTR TRG PACKAGE E</t>
  </si>
  <si>
    <t>RETAIL TRAINING PACKAGE E</t>
  </si>
  <si>
    <t>ROBOTICS AND MECHATRONICS A</t>
  </si>
  <si>
    <t>ROBOTICS AND MECHATRONICS T</t>
  </si>
  <si>
    <t>SENIOR SCIENCE A</t>
  </si>
  <si>
    <t>SENIOR SCIENCE M</t>
  </si>
  <si>
    <t>SOCIAL AND COMMUNITY WORK A</t>
  </si>
  <si>
    <t>SOCIAL AND COMMUNITY WORK M</t>
  </si>
  <si>
    <t>SOCIOLOGY A</t>
  </si>
  <si>
    <t>SOCIOLOGY M</t>
  </si>
  <si>
    <t>SOCIOLOGY T</t>
  </si>
  <si>
    <t>SPECIALIST MATHEMATICS - ANU H</t>
  </si>
  <si>
    <t>SPECIALIST MATHEMATICS T</t>
  </si>
  <si>
    <t>SPECIALIST METHODS T</t>
  </si>
  <si>
    <t>SPORT AND REC TRAINING PACKAGE E</t>
  </si>
  <si>
    <t>SPORT, RECREATION, LEADERSHIP A</t>
  </si>
  <si>
    <t>SPORTS DEVELOPMENT A</t>
  </si>
  <si>
    <t>SPORTS DEVELOPMENT T</t>
  </si>
  <si>
    <t>STUDIES OF RELIGION A</t>
  </si>
  <si>
    <t>STUDIES OF RELIGION M</t>
  </si>
  <si>
    <t>STUDIES OF RELIGION T</t>
  </si>
  <si>
    <t>TIMBER PRODUCTS A</t>
  </si>
  <si>
    <t>TIMBER PRODUCTS M</t>
  </si>
  <si>
    <t>TOUR TRAVEL HOSP TRG PACKAGE E</t>
  </si>
  <si>
    <t>TRANSLATING &amp; INTERPRETING T</t>
  </si>
  <si>
    <t>VISUAL ARTS A</t>
  </si>
  <si>
    <t>VISUAL ARTS M</t>
  </si>
  <si>
    <t>VISUAL ARTS T</t>
  </si>
  <si>
    <t>WORLD RELIGIONS A</t>
  </si>
  <si>
    <t>ALLC</t>
  </si>
  <si>
    <t>Aggregate criteria</t>
  </si>
  <si>
    <t>Table 2a Course Stats (in the interest of privacy, data only provided if totnumstudents is 5 or more)</t>
  </si>
  <si>
    <t>totalnumstudents</t>
  </si>
  <si>
    <t>Total number of ACT Senior Secondary Certificate recipients aggregated in this row.</t>
  </si>
  <si>
    <t>Data</t>
  </si>
  <si>
    <t>Course studied data</t>
  </si>
  <si>
    <t>Number of students aggregated in this row with a course in the course heading</t>
  </si>
  <si>
    <t>Course headings in form 'name' followed by accreditation type (A, T, M, H, C , E) eg. ACCOUNTING A is the A classification Accounting course.</t>
  </si>
  <si>
    <t>SatASTTotal</t>
  </si>
  <si>
    <t>AberrantPartialAberrantTotal</t>
  </si>
  <si>
    <t>TScaleTESCorrel</t>
  </si>
  <si>
    <t>TScaleScalingScoreCorrel</t>
  </si>
  <si>
    <t>Canberra College</t>
  </si>
  <si>
    <t>Daramalan College</t>
  </si>
  <si>
    <t>Dickson College</t>
  </si>
  <si>
    <t>Erindale College</t>
  </si>
  <si>
    <t>Gungahlin College</t>
  </si>
  <si>
    <t>Hawker College</t>
  </si>
  <si>
    <t>Lake Tuggeranong College</t>
  </si>
  <si>
    <t>Melba Copland Secondary School</t>
  </si>
  <si>
    <t>Merici College</t>
  </si>
  <si>
    <t>Narrabundah College</t>
  </si>
  <si>
    <t>St Clare's College</t>
  </si>
  <si>
    <t>St Francis Xavier College</t>
  </si>
  <si>
    <t>St Mary MacKillop College</t>
  </si>
  <si>
    <t>UC SSC Lake Ginninderra</t>
  </si>
  <si>
    <t>Total number of students from this school that sat the AST</t>
  </si>
  <si>
    <t>AberrantPartialAbberrantTotal</t>
  </si>
  <si>
    <t>Total number of students from this school that sat the AST and whose AST result was declared aberrant compared to their school-based results</t>
  </si>
  <si>
    <t>Table 3 AST Stats (in the interest of privacy, data only provided if SatASTTotal is 5 or more)</t>
  </si>
  <si>
    <t>TscaleTESCorrel</t>
  </si>
  <si>
    <t>Correllation of AST scores and student aggregates (summation of scaled course scores of best 3 majors and 0.6 of best minor or fourth best major)</t>
  </si>
  <si>
    <t>Correllation of AST scores and scaling scores (summation of scaled course scores of best 3 majors and 0.6 of best minor or fourth best major, and 0.8 of AST score)</t>
  </si>
  <si>
    <t>HomeSchoolCode</t>
  </si>
  <si>
    <t>RTOName</t>
  </si>
  <si>
    <t>RTOnumber</t>
  </si>
  <si>
    <t>GraduatingSchool</t>
  </si>
  <si>
    <t>CertificateTitle</t>
  </si>
  <si>
    <t>CertificateId</t>
  </si>
  <si>
    <t>CertT_Count</t>
  </si>
  <si>
    <t>CertF_Count</t>
  </si>
  <si>
    <t>CertMAndNB_Count</t>
  </si>
  <si>
    <t>SoaT_Count</t>
  </si>
  <si>
    <t>SoaF_Count</t>
  </si>
  <si>
    <t>SoaMandNB_Count</t>
  </si>
  <si>
    <t>Certificate I in Hospitality</t>
  </si>
  <si>
    <t>SIT10216</t>
  </si>
  <si>
    <t>Certificate I in Furnishing</t>
  </si>
  <si>
    <t>MSF10113</t>
  </si>
  <si>
    <t>Certificate I in Sport and Recreation</t>
  </si>
  <si>
    <t>SIS10115</t>
  </si>
  <si>
    <t>Certificate II in Hospitality</t>
  </si>
  <si>
    <t>SIT20316</t>
  </si>
  <si>
    <t>Belconnen Training</t>
  </si>
  <si>
    <t>Certificate I in Information, Digital Media and Technology</t>
  </si>
  <si>
    <t>ICT10115</t>
  </si>
  <si>
    <t>Certificate III in Business</t>
  </si>
  <si>
    <t>Certificate II in Creative Industries</t>
  </si>
  <si>
    <t>Table 4 VET by RTO</t>
  </si>
  <si>
    <t>Name of the RTO awarding the certificate or statement of attainment</t>
  </si>
  <si>
    <t>Number of the RTO awarding the certificate or statement of attainment</t>
  </si>
  <si>
    <t>Graduating school of the students aggregated in this row</t>
  </si>
  <si>
    <t xml:space="preserve">Nationally recognised training certificate title </t>
  </si>
  <si>
    <t>CertificateID</t>
  </si>
  <si>
    <t>Nationally recognised training certificate ID</t>
  </si>
  <si>
    <t>Total number of students awarded a certificate.</t>
  </si>
  <si>
    <t>Total number of female students awarded a certificate.</t>
  </si>
  <si>
    <t>Total number of male or non-binary students awarded a certificate.</t>
  </si>
  <si>
    <t>Total number of students awarded a statement of attainment in this certificate.</t>
  </si>
  <si>
    <t>Total number of female students awarded a statement of attainment in this certificate.</t>
  </si>
  <si>
    <t>Total number of male or non-binary students awarded a statement of attainment in this certificate.</t>
  </si>
  <si>
    <t>NumStudentsSOA</t>
  </si>
  <si>
    <t>NumStudentsCertI</t>
  </si>
  <si>
    <t>NumStudentsCertII</t>
  </si>
  <si>
    <t>NumStudentsCertIII</t>
  </si>
  <si>
    <t>NumStudentsAnyCert</t>
  </si>
  <si>
    <t>NumStudentsAnyCertOrSOA</t>
  </si>
  <si>
    <t>Table 5 VET by Homeschool</t>
  </si>
  <si>
    <t>NumStudentCertI</t>
  </si>
  <si>
    <t xml:space="preserve">Data </t>
  </si>
  <si>
    <t>NumStudentCertII</t>
  </si>
  <si>
    <t>NumStudentCertIII</t>
  </si>
  <si>
    <t>NumStudentAnyCert</t>
  </si>
  <si>
    <t>NumStudentAnyCertOrSOA</t>
  </si>
  <si>
    <t xml:space="preserve">Number of students who received a Statement of Attainment from any school-based RTO </t>
  </si>
  <si>
    <t xml:space="preserve">Number of students who received a Certificate I from any school-based RTO </t>
  </si>
  <si>
    <t xml:space="preserve">Number of students who received a Certificate II from any school-based RTO </t>
  </si>
  <si>
    <t xml:space="preserve">Number of students who received a Certificate III from any school-based RTO </t>
  </si>
  <si>
    <t xml:space="preserve">Number of students who received any certificate from any school-based RTO </t>
  </si>
  <si>
    <t xml:space="preserve">Number of students who received any certificate or statement of attainment from any school-based RTO </t>
  </si>
  <si>
    <t>TrainingPackage</t>
  </si>
  <si>
    <t>NumASBACertII</t>
  </si>
  <si>
    <t>NumASBACertIII</t>
  </si>
  <si>
    <t>NumASBAStudents</t>
  </si>
  <si>
    <t>NumOtherExtVET</t>
  </si>
  <si>
    <t>AHC TRAINING PACKAGE</t>
  </si>
  <si>
    <t>ANIMAL CARE TRAINING PACKAGE</t>
  </si>
  <si>
    <t>AUTOMOTIVE TRAINING PACKAGE</t>
  </si>
  <si>
    <t>COMMUNITY SERVICES TRG PACKAGE</t>
  </si>
  <si>
    <t>CONSTRUCTION TRAINING PACKAGE</t>
  </si>
  <si>
    <t>CREATIVE ARTS &amp; CUL PACKAGE</t>
  </si>
  <si>
    <t>ELECTROTECHNOLOGY TRG PACKAGE</t>
  </si>
  <si>
    <t>FOUNDATION SKILLS TRG PACKAGE</t>
  </si>
  <si>
    <t>FURNISHING TRAINING PACKAGE</t>
  </si>
  <si>
    <t>HAIR &amp; BEAUTY TRAINING PACKAGE</t>
  </si>
  <si>
    <t>HEALTH TRAINING PACKAGE</t>
  </si>
  <si>
    <t>ICT TRAINING PACKAGE</t>
  </si>
  <si>
    <t>RESOURCES INFRASTR TRG PACKAGE</t>
  </si>
  <si>
    <t>RETAIL TRAINING PACKAGE</t>
  </si>
  <si>
    <t>SPORT AND REC TRAINING PACKAGE</t>
  </si>
  <si>
    <t>TOUR TRAVEL HOSP TRG PACKAGE</t>
  </si>
  <si>
    <t>Table 6 VET - ASBAs and External</t>
  </si>
  <si>
    <t>Nationally recognised training package title</t>
  </si>
  <si>
    <t>Number of students receiving units in recognition of an Australian School-Based Apprenticeship</t>
  </si>
  <si>
    <t>Number of students receiving units in recognition of a Certificate II Australian School-Based Apprenticeship</t>
  </si>
  <si>
    <t>Number of students receiving units in recognition of a Certificate III Australian School-Based Apprenticeship</t>
  </si>
  <si>
    <t>Number of students receiving units in recognition of VET through non-school-based RTOs</t>
  </si>
  <si>
    <t>Number of students who completed 6 to 7.9 standard units. Relevant for abridged packages.</t>
  </si>
  <si>
    <t>Number of students who completed 8 to 9.9 standard units. Relevant for abridged packages.</t>
  </si>
  <si>
    <t>Number of students who completed 10 to 16.9 standard units. Relevant for abridged packages.</t>
  </si>
  <si>
    <t>17-18Units</t>
  </si>
  <si>
    <t>Number of students who completed 17 to 17.9 standard units.</t>
  </si>
  <si>
    <t>Number of students who completed 18 to 18.9 standard units.</t>
  </si>
  <si>
    <t>18-19Units</t>
  </si>
  <si>
    <t>19-20Units</t>
  </si>
  <si>
    <t>Number of students who completed 19 to 19.9 standard units.</t>
  </si>
  <si>
    <t>21-22Units</t>
  </si>
  <si>
    <t>22-23Units</t>
  </si>
  <si>
    <t>Number of students who completed 21 to 21.9 standard units.</t>
  </si>
  <si>
    <t>Number of students who completed 22 to 22.9 standard units.</t>
  </si>
  <si>
    <t>numUnitsQGrades</t>
  </si>
  <si>
    <t>numUnitsRGrades</t>
  </si>
  <si>
    <t>Number of units (regardless of unit value) completed by these students awarded A grades.</t>
  </si>
  <si>
    <t>Number of units (regardless of unit value) completed by these students awarded B grades.</t>
  </si>
  <si>
    <t>Number of units (regardless of unit value) completed by these students awarded C grades.</t>
  </si>
  <si>
    <t>Number of units (regardless of unit value) completed by these students awarded D grades.</t>
  </si>
  <si>
    <t>Number of units (regardless of unit value) completed by these students awarded E grades.</t>
  </si>
  <si>
    <t>Number of units (regardless of unit value) completed by these students awarded P grades.</t>
  </si>
  <si>
    <t>Number of units (regardless of unit value) completed by these students awarded S grades.</t>
  </si>
  <si>
    <t>Number of units (regardless of unit value) completed by these students awarded Q grades.</t>
  </si>
  <si>
    <t>Number of units (regardless of unit value) completed by these students awarded R grades.</t>
  </si>
  <si>
    <t>Number of units (regardless of unit value) completed by these students awarded V grades.</t>
  </si>
  <si>
    <t>20-21Units</t>
  </si>
  <si>
    <t>RTONumber</t>
  </si>
  <si>
    <t>Certificate I in Automotive Vocational Preparation</t>
  </si>
  <si>
    <t>Certificate II in Automotive Vocational Preparation</t>
  </si>
  <si>
    <t>Certificate II in Sport and Recreation</t>
  </si>
  <si>
    <t>SIS20115</t>
  </si>
  <si>
    <t>Certificate III in Sport and Recreation</t>
  </si>
  <si>
    <t>SIS30115</t>
  </si>
  <si>
    <t>Certificate II in Kitchen Operations</t>
  </si>
  <si>
    <t>SIT20416</t>
  </si>
  <si>
    <t>AUR10120</t>
  </si>
  <si>
    <t>AUR20720</t>
  </si>
  <si>
    <t>Certificate I in Construction</t>
  </si>
  <si>
    <t>CPC10111</t>
  </si>
  <si>
    <t>CPC10120</t>
  </si>
  <si>
    <t>CIT Pathways College</t>
  </si>
  <si>
    <t>Certificate II in Outdoor Recreation</t>
  </si>
  <si>
    <t>SIS20419</t>
  </si>
  <si>
    <t>Certificate III in Outdoor Leadership</t>
  </si>
  <si>
    <t>SIS30619</t>
  </si>
  <si>
    <t>Certificate III in Patisserie</t>
  </si>
  <si>
    <t>SIT31016</t>
  </si>
  <si>
    <t>Certificate III in Hospitality</t>
  </si>
  <si>
    <t>SIT30616</t>
  </si>
  <si>
    <t>Certificate II in Tourism</t>
  </si>
  <si>
    <t>SIT20116</t>
  </si>
  <si>
    <t>Certificate III in Catering Operations</t>
  </si>
  <si>
    <t>SIT30916</t>
  </si>
  <si>
    <t>Certificate III in Tourism</t>
  </si>
  <si>
    <t>SIT30116</t>
  </si>
  <si>
    <t>Certificate I in Active Volunteering</t>
  </si>
  <si>
    <t>CHC14015</t>
  </si>
  <si>
    <t>Certificate III in Information Technology</t>
  </si>
  <si>
    <t>ICT30120</t>
  </si>
  <si>
    <t>GALC</t>
  </si>
  <si>
    <t>BUSINESS SERVICES TRG PACKAGE E</t>
  </si>
  <si>
    <t>CONNECTED LEARNING M</t>
  </si>
  <si>
    <t>CONTINUING TAMIL T</t>
  </si>
  <si>
    <t>CREATIVE COMPUTING - ANU H</t>
  </si>
  <si>
    <t>EARLY CHILDHOOD STUDIES A</t>
  </si>
  <si>
    <t>FB: LANGUES, LITT ET CULTURE T</t>
  </si>
  <si>
    <t>GLOBAL PERSP IN COMMERCE - ANU H</t>
  </si>
  <si>
    <t>METAL PRODUCTS M</t>
  </si>
  <si>
    <t>PRE MODERN HISTORY M</t>
  </si>
  <si>
    <t>SOCIAL AND COMMUNITY WORK T</t>
  </si>
  <si>
    <t>SPECIALISED DANCE A</t>
  </si>
  <si>
    <t>SPECIALISED DRAMA A</t>
  </si>
  <si>
    <t>SPECIALISED DRAMA T</t>
  </si>
  <si>
    <t>SPECIALISED MEDIA A</t>
  </si>
  <si>
    <t>SPECIALISED MUSIC A</t>
  </si>
  <si>
    <t>SPECIALISED MUSIC T</t>
  </si>
  <si>
    <t>SPECIALISED PHOTOGRAPHY A</t>
  </si>
  <si>
    <t>SPECIALISED PHOTOGRAPHY T</t>
  </si>
  <si>
    <t>SPECIALISED VISUAL ARTS A</t>
  </si>
  <si>
    <t>SPECIALISED VISUAL ARTS T</t>
  </si>
  <si>
    <t>STUDIES OF DANCE A</t>
  </si>
  <si>
    <t>STUDIES OF DANCE T</t>
  </si>
  <si>
    <t>STUDIES OF DRAMA A</t>
  </si>
  <si>
    <t>STUDIES OF DRAMA M</t>
  </si>
  <si>
    <t>STUDIES OF DRAMA T</t>
  </si>
  <si>
    <t>STUDIES OF MEDIA A</t>
  </si>
  <si>
    <t>STUDIES OF MEDIA T</t>
  </si>
  <si>
    <t>STUDIES OF MUSIC A</t>
  </si>
  <si>
    <t>STUDIES OF MUSIC T</t>
  </si>
  <si>
    <t>STUDIES OF PHOTOGRAPHY A</t>
  </si>
  <si>
    <t>STUDIES OF PHOTOGRAPHY M</t>
  </si>
  <si>
    <t>STUDIES OF PHOTOGRAPHY T</t>
  </si>
  <si>
    <t>STUDIES OF VISUAL ARTS A</t>
  </si>
  <si>
    <t>STUDIES OF VISUAL ARTS M</t>
  </si>
  <si>
    <t>STUDIES OF VISUAL ARTS T</t>
  </si>
  <si>
    <t>SYST ANATOMY &amp; PHYSIOLOGY - UC H</t>
  </si>
  <si>
    <t>TOURISM AND EVENT MANAGEMENT  A</t>
  </si>
  <si>
    <t>TOURISM AND EVENT MANAGEMENT  T</t>
  </si>
  <si>
    <t>TRANSPORT LOGIST TRN PACKAGE E</t>
  </si>
  <si>
    <t>UNDERSTAND PEOPLE &amp; BEHAV - UC H</t>
  </si>
  <si>
    <t>WORLD RELIGIONS T</t>
  </si>
  <si>
    <t>Table 2b Minor Course Stats (in the interest of privacy, data only provided if totnumstudents is 5 or more)</t>
  </si>
  <si>
    <t>Number of students aggregated in this row with a minor course in the course heading</t>
  </si>
  <si>
    <t>Table 2c Major Course Stats (in the interest of privacy, data only provided if totnumstudents is 5 or more)</t>
  </si>
  <si>
    <t>Number of students aggregated in this row with a major course in the course heading</t>
  </si>
  <si>
    <t>Table 2d Major Minor Course Stats (in the interest of privacy, data only provided if totnumstudents is 5 or more)</t>
  </si>
  <si>
    <t>Number of students aggregated in this row with a major minor course in the course heading</t>
  </si>
  <si>
    <t>Table 2e Double Major Course Stats (in the interest of privacy, data only provided if totnumstudents is 5 or more)</t>
  </si>
  <si>
    <t>Number of students aggregated in this row with a double major course in the course heading</t>
  </si>
  <si>
    <t>LDTotal</t>
  </si>
  <si>
    <t>Certificate II in Workplace Skills</t>
  </si>
  <si>
    <t>BSB20120</t>
  </si>
  <si>
    <t>Certificate II in Applied Digital Technologies</t>
  </si>
  <si>
    <t>ICT20120</t>
  </si>
  <si>
    <t>BSB30120</t>
  </si>
  <si>
    <t>Certificate II in Music</t>
  </si>
  <si>
    <t>CUA20620</t>
  </si>
  <si>
    <t>CUA20220</t>
  </si>
  <si>
    <t>Certificate III in Events</t>
  </si>
  <si>
    <t>SIT30516</t>
  </si>
  <si>
    <t>Certificate I in Workplace Skills</t>
  </si>
  <si>
    <t>BSB10120</t>
  </si>
  <si>
    <t>BUSINESS SERVICES TRG PACKAGE</t>
  </si>
  <si>
    <t>TRANSPORT LOGIST TRN PACKAGE</t>
  </si>
  <si>
    <t>ACCOUNTING - NON-ACT A</t>
  </si>
  <si>
    <t>AGRICULTURE - NON-ACT A</t>
  </si>
  <si>
    <t>ARABIC - NON-ACT A</t>
  </si>
  <si>
    <t>BIOLOGY - NON-ACT A</t>
  </si>
  <si>
    <t>BUSINESS M</t>
  </si>
  <si>
    <t>BUSINESS STUDIES - NON-ACT A</t>
  </si>
  <si>
    <t>CHEMISTRY - NON-ACT A</t>
  </si>
  <si>
    <t>CHILDREN STUDIES - NON-ACT A</t>
  </si>
  <si>
    <t>COMMERCE A</t>
  </si>
  <si>
    <t>CONSTRUCTION - NON-ACT A</t>
  </si>
  <si>
    <t>CONTINUING SPANISH A</t>
  </si>
  <si>
    <t>DZONGKHA - NON-ACT A</t>
  </si>
  <si>
    <t>EAL / ENGLISH A</t>
  </si>
  <si>
    <t>EAL / ENGLISH T</t>
  </si>
  <si>
    <t>ECONOMICS - NON-ACT A</t>
  </si>
  <si>
    <t>ENGLISH - NON-ACT A</t>
  </si>
  <si>
    <t>FURNITURE MAKING PATHWAYS A</t>
  </si>
  <si>
    <t>GEOGRAPHY - NON-ACT A</t>
  </si>
  <si>
    <t>GLOBAL STUDIES - NON-ACT A</t>
  </si>
  <si>
    <t>HEALTH AND WELLBEING M</t>
  </si>
  <si>
    <t>HORTICULTURE A</t>
  </si>
  <si>
    <t>INFORMATION TECH - NON-ACT A</t>
  </si>
  <si>
    <t>INTRO TO CREATIVE WRITING - UC H</t>
  </si>
  <si>
    <t>LEGAL STUDIES - NON-ACT A</t>
  </si>
  <si>
    <t>LIVE PRODUCTION AND SERVICES A</t>
  </si>
  <si>
    <t>MATHEMATICAL METHODS IB/AC T</t>
  </si>
  <si>
    <t>MATHEMATICS - NON-ACT A</t>
  </si>
  <si>
    <t>MODERN HISTORY - NON-ACT A</t>
  </si>
  <si>
    <t>OUTDOOR EDUCATION - NON-ACT A</t>
  </si>
  <si>
    <t>PERFORMANCE TRAINING PACKAGE E</t>
  </si>
  <si>
    <t>PHYSICAL EDUCATION - NON-ACT A</t>
  </si>
  <si>
    <t>PHYSICS - NON-ACT A</t>
  </si>
  <si>
    <t>POLITICS A</t>
  </si>
  <si>
    <t>POLITICS AND DEMOCRACY - UC H</t>
  </si>
  <si>
    <t>POLITICS T</t>
  </si>
  <si>
    <t>PROPERTY SERVICES TRN PACKAGE E</t>
  </si>
  <si>
    <t>RELIGIOUS STUDIES - NON-ACT A</t>
  </si>
  <si>
    <t>SCIENCE - NON-ACT A</t>
  </si>
  <si>
    <t>SOCIAL STUDIES - NON-ACT A</t>
  </si>
  <si>
    <t>SPECIALISED MEDIA T</t>
  </si>
  <si>
    <t>SPECIALIST MATHEMATICS AC/IB T</t>
  </si>
  <si>
    <t>SPORT STUDIES - NON-ACT A</t>
  </si>
  <si>
    <t>STAGE PERFORMANCE A</t>
  </si>
  <si>
    <t>TOUR TRAV HOSPITALITY TRG PKG E</t>
  </si>
  <si>
    <t>VISUAL ART - NON-ACT A</t>
  </si>
  <si>
    <t>SIT20322</t>
  </si>
  <si>
    <t>The Canberra College</t>
  </si>
  <si>
    <t>PERFORMANCE TRAINING PACKAGE</t>
  </si>
  <si>
    <t>PROPERTY SERVICES TRN PACKAGE</t>
  </si>
  <si>
    <t>TOUR TRAV HOSPITALITY TRG PKG</t>
  </si>
  <si>
    <t>ACM VET ANIMAL CARE E</t>
  </si>
  <si>
    <t>ADVANCED CHINESE A</t>
  </si>
  <si>
    <t>ADVANCED FRENCH A</t>
  </si>
  <si>
    <t>ADVANCED KOREAN A</t>
  </si>
  <si>
    <t>BEGINNING CHINESE A</t>
  </si>
  <si>
    <t>BEGINNING GERMAN A</t>
  </si>
  <si>
    <t>BIOLOGY IB/AC A</t>
  </si>
  <si>
    <t>BIOLOGY IB/AC T</t>
  </si>
  <si>
    <t>BSB VET BUSINESS SERVICES E</t>
  </si>
  <si>
    <t>CHC VET COMMUNITY SERVICES E</t>
  </si>
  <si>
    <t>CHEMISTRY IB/AC T</t>
  </si>
  <si>
    <t>CONSTRUCTION PATHWAYS M</t>
  </si>
  <si>
    <t>CONTINUING GERMAN A</t>
  </si>
  <si>
    <t>CONTINUING KOREAN A</t>
  </si>
  <si>
    <t>CPP VET PROPERTY SERVICES E</t>
  </si>
  <si>
    <t>CUA VET CREATIVE ARTS CULTURE E</t>
  </si>
  <si>
    <t>DESIGN &amp; TECHNOLOGY M</t>
  </si>
  <si>
    <t>DESIGN AND TECH - NON-ACT A</t>
  </si>
  <si>
    <t>DRAMA - NON-ACT A</t>
  </si>
  <si>
    <t>EARLY CHILDHOOD STUDIES M</t>
  </si>
  <si>
    <t>ENGINEERING - NON-ACT A</t>
  </si>
  <si>
    <t>FB: SCIENCES ECON ET SOCIALES T</t>
  </si>
  <si>
    <t>FBP VET FOOD BEV PHARMA E</t>
  </si>
  <si>
    <t>FRENCH - NON-ACT A</t>
  </si>
  <si>
    <t>FURNITURE MAKING PATHWAYS M</t>
  </si>
  <si>
    <t>HAIRDRESSING TRAINING PACKAGE E</t>
  </si>
  <si>
    <t>HLT VET HEALTH E</t>
  </si>
  <si>
    <t>HORTICULTURE M</t>
  </si>
  <si>
    <t>HOSPITALITY - NON-ACT A</t>
  </si>
  <si>
    <t>HUNGARIAN CONTINUERS T</t>
  </si>
  <si>
    <t>JAPANESE BEGINNERS T</t>
  </si>
  <si>
    <t>MANUFACTURING TRG PACKAGE E</t>
  </si>
  <si>
    <t>MANUFACTURING TRG PKG E</t>
  </si>
  <si>
    <t>MEDIA - NON-ACT A</t>
  </si>
  <si>
    <t>METAL TECHNOLOGY - NON-ACT A</t>
  </si>
  <si>
    <t>MSF VET FURNISHING E</t>
  </si>
  <si>
    <t>MTG ENVIRONMEN CHALLENGES - UC H</t>
  </si>
  <si>
    <t>OUTDOOR AND ENVIRONMENTAL ED A</t>
  </si>
  <si>
    <t>OUTDOOR AND ENVIRONMENTAL ED T</t>
  </si>
  <si>
    <t>OUTDOOR AND ENVIRONMENTAL EDUC A</t>
  </si>
  <si>
    <t>OUTDOOR AND ENVIRONMENTAL EDUC T</t>
  </si>
  <si>
    <t>OUTDOOR RECREATION A</t>
  </si>
  <si>
    <t>PHYSICS IB/AC T</t>
  </si>
  <si>
    <t>ROBOTICS AND MECHATRONICS M</t>
  </si>
  <si>
    <t>SHB VET HAIR &amp; BEAUTY E</t>
  </si>
  <si>
    <t>SIR VET RETAIL E</t>
  </si>
  <si>
    <t>SIS VET SPORT FITNESS &amp; REC E</t>
  </si>
  <si>
    <t>SIT VET HOSPITALITY E</t>
  </si>
  <si>
    <t>SOCIOLOGY - NON-ACT A</t>
  </si>
  <si>
    <t>SPANISH - NON-ACT A</t>
  </si>
  <si>
    <t>SPECIALISED MUSIC M</t>
  </si>
  <si>
    <t>STUDIES OF DANCE M</t>
  </si>
  <si>
    <t>Certificate II in Cookery</t>
  </si>
  <si>
    <t>SIT20421</t>
  </si>
  <si>
    <t>SIT30622</t>
  </si>
  <si>
    <t>Certificate III in Sport, Aquatics and Recreation</t>
  </si>
  <si>
    <t>SIS30122</t>
  </si>
  <si>
    <t>Catholic Education Office Canberra &amp; Goulburn</t>
  </si>
  <si>
    <t>SIS20122</t>
  </si>
  <si>
    <t>South Canberra Schools Vocational Training</t>
  </si>
  <si>
    <t>SIT10222</t>
  </si>
  <si>
    <t>SIT30122</t>
  </si>
  <si>
    <t>SIT30522</t>
  </si>
  <si>
    <t>SIT20122</t>
  </si>
  <si>
    <t>Burgmann Anglican School</t>
  </si>
  <si>
    <t>HAIRDRESSING TRAINING PACKAGE</t>
  </si>
  <si>
    <t>MANUFACTURING TRG PACKAGE</t>
  </si>
  <si>
    <t>MANUFACTURING TRG PKG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</si>
</sst>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CE45-1D36-4AFD-9CF4-708FDBFDD11A}">
  <dimension ref="A1:K140"/>
  <sheetViews>
    <sheetView workbookViewId="0">
      <selection activeCell="D99" sqref="D99"/>
    </sheetView>
  </sheetViews>
  <sheetFormatPr defaultRowHeight="15" x14ac:dyDescent="0.25"/>
  <cols>
    <col min="3" max="3" width="17" customWidth="1"/>
  </cols>
  <sheetData>
    <row r="1" spans="1:4" x14ac:dyDescent="0.25">
      <c r="A1" t="s">
        <v>0</v>
      </c>
    </row>
    <row r="2" spans="1:4" x14ac:dyDescent="0.25">
      <c r="B2" t="s">
        <v>48</v>
      </c>
    </row>
    <row r="3" spans="1:4" x14ac:dyDescent="0.25">
      <c r="C3" t="s">
        <v>1</v>
      </c>
      <c r="D3" t="s">
        <v>34</v>
      </c>
    </row>
    <row r="4" spans="1:4" x14ac:dyDescent="0.25">
      <c r="C4" t="s">
        <v>2</v>
      </c>
      <c r="D4" t="s">
        <v>40</v>
      </c>
    </row>
    <row r="5" spans="1:4" x14ac:dyDescent="0.25">
      <c r="C5" t="s">
        <v>33</v>
      </c>
      <c r="D5" t="s">
        <v>41</v>
      </c>
    </row>
    <row r="6" spans="1:4" x14ac:dyDescent="0.25">
      <c r="C6" t="s">
        <v>94</v>
      </c>
      <c r="D6" t="s">
        <v>110</v>
      </c>
    </row>
    <row r="7" spans="1:4" x14ac:dyDescent="0.25">
      <c r="C7" t="s">
        <v>35</v>
      </c>
      <c r="D7" t="s">
        <v>42</v>
      </c>
    </row>
    <row r="8" spans="1:4" x14ac:dyDescent="0.25">
      <c r="B8" t="s">
        <v>49</v>
      </c>
    </row>
    <row r="9" spans="1:4" x14ac:dyDescent="0.25">
      <c r="C9" t="s">
        <v>36</v>
      </c>
      <c r="D9" t="s">
        <v>37</v>
      </c>
    </row>
    <row r="10" spans="1:4" x14ac:dyDescent="0.25">
      <c r="C10" t="s">
        <v>38</v>
      </c>
      <c r="D10" t="s">
        <v>39</v>
      </c>
    </row>
    <row r="11" spans="1:4" x14ac:dyDescent="0.25">
      <c r="B11" t="s">
        <v>111</v>
      </c>
    </row>
    <row r="12" spans="1:4" x14ac:dyDescent="0.25">
      <c r="C12" t="s">
        <v>45</v>
      </c>
      <c r="D12" t="s">
        <v>454</v>
      </c>
    </row>
    <row r="13" spans="1:4" x14ac:dyDescent="0.25">
      <c r="C13" t="s">
        <v>46</v>
      </c>
      <c r="D13" t="s">
        <v>455</v>
      </c>
    </row>
    <row r="14" spans="1:4" x14ac:dyDescent="0.25">
      <c r="C14" t="s">
        <v>47</v>
      </c>
      <c r="D14" t="s">
        <v>456</v>
      </c>
    </row>
    <row r="15" spans="1:4" x14ac:dyDescent="0.25">
      <c r="C15" t="s">
        <v>457</v>
      </c>
      <c r="D15" t="s">
        <v>458</v>
      </c>
    </row>
    <row r="16" spans="1:4" x14ac:dyDescent="0.25">
      <c r="C16" t="s">
        <v>460</v>
      </c>
      <c r="D16" t="s">
        <v>459</v>
      </c>
    </row>
    <row r="17" spans="3:11" x14ac:dyDescent="0.25">
      <c r="C17" t="s">
        <v>461</v>
      </c>
      <c r="D17" t="s">
        <v>462</v>
      </c>
    </row>
    <row r="18" spans="3:11" x14ac:dyDescent="0.25">
      <c r="C18" t="s">
        <v>463</v>
      </c>
      <c r="D18" t="s">
        <v>465</v>
      </c>
    </row>
    <row r="19" spans="3:11" x14ac:dyDescent="0.25">
      <c r="C19" t="s">
        <v>464</v>
      </c>
      <c r="D19" t="s">
        <v>466</v>
      </c>
    </row>
    <row r="20" spans="3:11" x14ac:dyDescent="0.25">
      <c r="C20" t="s">
        <v>43</v>
      </c>
      <c r="D20" t="s">
        <v>44</v>
      </c>
    </row>
    <row r="21" spans="3:11" x14ac:dyDescent="0.25">
      <c r="C21" t="s">
        <v>50</v>
      </c>
      <c r="D21" t="s">
        <v>52</v>
      </c>
      <c r="K21" t="str">
        <f t="shared" ref="K21:K23" si="0">_xlfn.CONCAT(J21," ")</f>
        <v xml:space="preserve"> </v>
      </c>
    </row>
    <row r="22" spans="3:11" x14ac:dyDescent="0.25">
      <c r="C22" t="s">
        <v>51</v>
      </c>
      <c r="D22" t="s">
        <v>53</v>
      </c>
      <c r="K22" t="str">
        <f t="shared" si="0"/>
        <v xml:space="preserve"> </v>
      </c>
    </row>
    <row r="23" spans="3:11" x14ac:dyDescent="0.25">
      <c r="C23" t="s">
        <v>55</v>
      </c>
      <c r="D23" t="s">
        <v>54</v>
      </c>
      <c r="K23" t="str">
        <f t="shared" si="0"/>
        <v xml:space="preserve"> </v>
      </c>
    </row>
    <row r="24" spans="3:11" x14ac:dyDescent="0.25">
      <c r="C24" t="s">
        <v>56</v>
      </c>
      <c r="D24" t="s">
        <v>57</v>
      </c>
    </row>
    <row r="25" spans="3:11" x14ac:dyDescent="0.25">
      <c r="C25" t="s">
        <v>58</v>
      </c>
      <c r="D25" t="s">
        <v>62</v>
      </c>
    </row>
    <row r="26" spans="3:11" x14ac:dyDescent="0.25">
      <c r="C26" t="s">
        <v>59</v>
      </c>
      <c r="D26" t="s">
        <v>63</v>
      </c>
    </row>
    <row r="27" spans="3:11" x14ac:dyDescent="0.25">
      <c r="C27" t="s">
        <v>60</v>
      </c>
      <c r="D27" t="s">
        <v>64</v>
      </c>
    </row>
    <row r="28" spans="3:11" x14ac:dyDescent="0.25">
      <c r="C28" t="s">
        <v>61</v>
      </c>
      <c r="D28" t="s">
        <v>65</v>
      </c>
    </row>
    <row r="29" spans="3:11" x14ac:dyDescent="0.25">
      <c r="C29" t="s">
        <v>66</v>
      </c>
      <c r="D29" t="s">
        <v>67</v>
      </c>
    </row>
    <row r="30" spans="3:11" x14ac:dyDescent="0.25">
      <c r="C30" t="s">
        <v>68</v>
      </c>
      <c r="D30" t="s">
        <v>73</v>
      </c>
    </row>
    <row r="31" spans="3:11" x14ac:dyDescent="0.25">
      <c r="C31" t="s">
        <v>69</v>
      </c>
      <c r="D31" t="s">
        <v>74</v>
      </c>
    </row>
    <row r="32" spans="3:11" x14ac:dyDescent="0.25">
      <c r="C32" t="s">
        <v>70</v>
      </c>
      <c r="D32" t="s">
        <v>75</v>
      </c>
    </row>
    <row r="33" spans="3:4" x14ac:dyDescent="0.25">
      <c r="C33" t="s">
        <v>71</v>
      </c>
      <c r="D33" t="s">
        <v>76</v>
      </c>
    </row>
    <row r="34" spans="3:4" x14ac:dyDescent="0.25">
      <c r="C34" t="s">
        <v>72</v>
      </c>
      <c r="D34" t="s">
        <v>77</v>
      </c>
    </row>
    <row r="35" spans="3:4" x14ac:dyDescent="0.25">
      <c r="C35" t="s">
        <v>78</v>
      </c>
      <c r="D35" t="s">
        <v>79</v>
      </c>
    </row>
    <row r="36" spans="3:4" x14ac:dyDescent="0.25">
      <c r="C36" t="s">
        <v>80</v>
      </c>
      <c r="D36" t="s">
        <v>83</v>
      </c>
    </row>
    <row r="37" spans="3:4" x14ac:dyDescent="0.25">
      <c r="C37" t="s">
        <v>81</v>
      </c>
      <c r="D37" t="s">
        <v>84</v>
      </c>
    </row>
    <row r="38" spans="3:4" x14ac:dyDescent="0.25">
      <c r="C38" t="s">
        <v>82</v>
      </c>
      <c r="D38" t="s">
        <v>85</v>
      </c>
    </row>
    <row r="39" spans="3:4" x14ac:dyDescent="0.25">
      <c r="C39" t="s">
        <v>86</v>
      </c>
      <c r="D39" t="s">
        <v>469</v>
      </c>
    </row>
    <row r="40" spans="3:4" x14ac:dyDescent="0.25">
      <c r="C40" t="s">
        <v>87</v>
      </c>
      <c r="D40" t="s">
        <v>470</v>
      </c>
    </row>
    <row r="41" spans="3:4" x14ac:dyDescent="0.25">
      <c r="C41" t="s">
        <v>88</v>
      </c>
      <c r="D41" t="s">
        <v>471</v>
      </c>
    </row>
    <row r="42" spans="3:4" x14ac:dyDescent="0.25">
      <c r="C42" t="s">
        <v>89</v>
      </c>
      <c r="D42" t="s">
        <v>472</v>
      </c>
    </row>
    <row r="43" spans="3:4" x14ac:dyDescent="0.25">
      <c r="C43" t="s">
        <v>90</v>
      </c>
      <c r="D43" t="s">
        <v>473</v>
      </c>
    </row>
    <row r="44" spans="3:4" x14ac:dyDescent="0.25">
      <c r="C44" t="s">
        <v>91</v>
      </c>
      <c r="D44" t="s">
        <v>474</v>
      </c>
    </row>
    <row r="45" spans="3:4" x14ac:dyDescent="0.25">
      <c r="C45" t="s">
        <v>93</v>
      </c>
      <c r="D45" t="s">
        <v>475</v>
      </c>
    </row>
    <row r="46" spans="3:4" x14ac:dyDescent="0.25">
      <c r="C46" t="s">
        <v>467</v>
      </c>
      <c r="D46" t="s">
        <v>476</v>
      </c>
    </row>
    <row r="47" spans="3:4" x14ac:dyDescent="0.25">
      <c r="C47" t="s">
        <v>468</v>
      </c>
      <c r="D47" t="s">
        <v>477</v>
      </c>
    </row>
    <row r="48" spans="3:4" x14ac:dyDescent="0.25">
      <c r="C48" t="s">
        <v>92</v>
      </c>
      <c r="D48" t="s">
        <v>478</v>
      </c>
    </row>
    <row r="49" spans="1:4" x14ac:dyDescent="0.25">
      <c r="A49" t="s">
        <v>338</v>
      </c>
    </row>
    <row r="50" spans="1:4" x14ac:dyDescent="0.25">
      <c r="B50" t="s">
        <v>337</v>
      </c>
    </row>
    <row r="51" spans="1:4" x14ac:dyDescent="0.25">
      <c r="C51" t="s">
        <v>1</v>
      </c>
      <c r="D51" t="s">
        <v>34</v>
      </c>
    </row>
    <row r="52" spans="1:4" x14ac:dyDescent="0.25">
      <c r="C52" t="s">
        <v>33</v>
      </c>
      <c r="D52" t="s">
        <v>41</v>
      </c>
    </row>
    <row r="53" spans="1:4" x14ac:dyDescent="0.25">
      <c r="C53" t="s">
        <v>94</v>
      </c>
      <c r="D53" t="s">
        <v>110</v>
      </c>
    </row>
    <row r="54" spans="1:4" x14ac:dyDescent="0.25">
      <c r="C54" t="s">
        <v>35</v>
      </c>
      <c r="D54" t="s">
        <v>42</v>
      </c>
    </row>
    <row r="55" spans="1:4" x14ac:dyDescent="0.25">
      <c r="B55" t="s">
        <v>49</v>
      </c>
    </row>
    <row r="56" spans="1:4" x14ac:dyDescent="0.25">
      <c r="C56" t="s">
        <v>339</v>
      </c>
      <c r="D56" t="s">
        <v>340</v>
      </c>
    </row>
    <row r="57" spans="1:4" x14ac:dyDescent="0.25">
      <c r="B57" t="s">
        <v>342</v>
      </c>
    </row>
    <row r="58" spans="1:4" x14ac:dyDescent="0.25">
      <c r="C58" t="s">
        <v>344</v>
      </c>
      <c r="D58" t="s">
        <v>343</v>
      </c>
    </row>
    <row r="59" spans="1:4" x14ac:dyDescent="0.25">
      <c r="A59" t="s">
        <v>555</v>
      </c>
    </row>
    <row r="60" spans="1:4" x14ac:dyDescent="0.25">
      <c r="B60" t="s">
        <v>337</v>
      </c>
    </row>
    <row r="61" spans="1:4" x14ac:dyDescent="0.25">
      <c r="C61" t="s">
        <v>1</v>
      </c>
      <c r="D61" t="s">
        <v>34</v>
      </c>
    </row>
    <row r="62" spans="1:4" x14ac:dyDescent="0.25">
      <c r="C62" t="s">
        <v>33</v>
      </c>
      <c r="D62" t="s">
        <v>41</v>
      </c>
    </row>
    <row r="63" spans="1:4" x14ac:dyDescent="0.25">
      <c r="C63" t="s">
        <v>94</v>
      </c>
      <c r="D63" t="s">
        <v>110</v>
      </c>
    </row>
    <row r="64" spans="1:4" x14ac:dyDescent="0.25">
      <c r="C64" t="s">
        <v>35</v>
      </c>
      <c r="D64" t="s">
        <v>42</v>
      </c>
    </row>
    <row r="65" spans="1:4" x14ac:dyDescent="0.25">
      <c r="B65" t="s">
        <v>49</v>
      </c>
    </row>
    <row r="66" spans="1:4" x14ac:dyDescent="0.25">
      <c r="C66" t="s">
        <v>339</v>
      </c>
      <c r="D66" t="s">
        <v>340</v>
      </c>
    </row>
    <row r="67" spans="1:4" x14ac:dyDescent="0.25">
      <c r="B67" t="s">
        <v>342</v>
      </c>
    </row>
    <row r="68" spans="1:4" x14ac:dyDescent="0.25">
      <c r="C68" t="s">
        <v>344</v>
      </c>
      <c r="D68" t="s">
        <v>556</v>
      </c>
    </row>
    <row r="69" spans="1:4" x14ac:dyDescent="0.25">
      <c r="A69" t="s">
        <v>557</v>
      </c>
    </row>
    <row r="70" spans="1:4" x14ac:dyDescent="0.25">
      <c r="B70" t="s">
        <v>337</v>
      </c>
    </row>
    <row r="71" spans="1:4" x14ac:dyDescent="0.25">
      <c r="C71" t="s">
        <v>1</v>
      </c>
      <c r="D71" t="s">
        <v>34</v>
      </c>
    </row>
    <row r="72" spans="1:4" x14ac:dyDescent="0.25">
      <c r="C72" t="s">
        <v>33</v>
      </c>
      <c r="D72" t="s">
        <v>41</v>
      </c>
    </row>
    <row r="73" spans="1:4" x14ac:dyDescent="0.25">
      <c r="C73" t="s">
        <v>94</v>
      </c>
      <c r="D73" t="s">
        <v>110</v>
      </c>
    </row>
    <row r="74" spans="1:4" x14ac:dyDescent="0.25">
      <c r="C74" t="s">
        <v>35</v>
      </c>
      <c r="D74" t="s">
        <v>42</v>
      </c>
    </row>
    <row r="75" spans="1:4" x14ac:dyDescent="0.25">
      <c r="B75" t="s">
        <v>49</v>
      </c>
    </row>
    <row r="76" spans="1:4" x14ac:dyDescent="0.25">
      <c r="C76" t="s">
        <v>339</v>
      </c>
      <c r="D76" t="s">
        <v>340</v>
      </c>
    </row>
    <row r="77" spans="1:4" x14ac:dyDescent="0.25">
      <c r="B77" t="s">
        <v>342</v>
      </c>
    </row>
    <row r="78" spans="1:4" x14ac:dyDescent="0.25">
      <c r="C78" t="s">
        <v>344</v>
      </c>
      <c r="D78" t="s">
        <v>558</v>
      </c>
    </row>
    <row r="79" spans="1:4" x14ac:dyDescent="0.25">
      <c r="A79" t="s">
        <v>559</v>
      </c>
    </row>
    <row r="80" spans="1:4" x14ac:dyDescent="0.25">
      <c r="B80" t="s">
        <v>337</v>
      </c>
    </row>
    <row r="81" spans="1:4" x14ac:dyDescent="0.25">
      <c r="C81" t="s">
        <v>1</v>
      </c>
      <c r="D81" t="s">
        <v>34</v>
      </c>
    </row>
    <row r="82" spans="1:4" x14ac:dyDescent="0.25">
      <c r="C82" t="s">
        <v>33</v>
      </c>
      <c r="D82" t="s">
        <v>41</v>
      </c>
    </row>
    <row r="83" spans="1:4" x14ac:dyDescent="0.25">
      <c r="C83" t="s">
        <v>94</v>
      </c>
      <c r="D83" t="s">
        <v>110</v>
      </c>
    </row>
    <row r="84" spans="1:4" x14ac:dyDescent="0.25">
      <c r="C84" t="s">
        <v>35</v>
      </c>
      <c r="D84" t="s">
        <v>42</v>
      </c>
    </row>
    <row r="85" spans="1:4" x14ac:dyDescent="0.25">
      <c r="B85" t="s">
        <v>49</v>
      </c>
    </row>
    <row r="86" spans="1:4" x14ac:dyDescent="0.25">
      <c r="C86" t="s">
        <v>339</v>
      </c>
      <c r="D86" t="s">
        <v>340</v>
      </c>
    </row>
    <row r="87" spans="1:4" x14ac:dyDescent="0.25">
      <c r="B87" t="s">
        <v>342</v>
      </c>
    </row>
    <row r="88" spans="1:4" x14ac:dyDescent="0.25">
      <c r="C88" t="s">
        <v>344</v>
      </c>
      <c r="D88" t="s">
        <v>560</v>
      </c>
    </row>
    <row r="89" spans="1:4" x14ac:dyDescent="0.25">
      <c r="A89" t="s">
        <v>561</v>
      </c>
    </row>
    <row r="90" spans="1:4" x14ac:dyDescent="0.25">
      <c r="B90" t="s">
        <v>337</v>
      </c>
    </row>
    <row r="91" spans="1:4" x14ac:dyDescent="0.25">
      <c r="C91" t="s">
        <v>1</v>
      </c>
      <c r="D91" t="s">
        <v>34</v>
      </c>
    </row>
    <row r="92" spans="1:4" x14ac:dyDescent="0.25">
      <c r="C92" t="s">
        <v>33</v>
      </c>
      <c r="D92" t="s">
        <v>41</v>
      </c>
    </row>
    <row r="93" spans="1:4" x14ac:dyDescent="0.25">
      <c r="C93" t="s">
        <v>94</v>
      </c>
      <c r="D93" t="s">
        <v>110</v>
      </c>
    </row>
    <row r="94" spans="1:4" x14ac:dyDescent="0.25">
      <c r="C94" t="s">
        <v>35</v>
      </c>
      <c r="D94" t="s">
        <v>42</v>
      </c>
    </row>
    <row r="95" spans="1:4" x14ac:dyDescent="0.25">
      <c r="B95" t="s">
        <v>49</v>
      </c>
    </row>
    <row r="96" spans="1:4" x14ac:dyDescent="0.25">
      <c r="C96" t="s">
        <v>339</v>
      </c>
      <c r="D96" t="s">
        <v>340</v>
      </c>
    </row>
    <row r="97" spans="1:4" x14ac:dyDescent="0.25">
      <c r="B97" t="s">
        <v>342</v>
      </c>
    </row>
    <row r="98" spans="1:4" x14ac:dyDescent="0.25">
      <c r="C98" t="s">
        <v>344</v>
      </c>
      <c r="D98" t="s">
        <v>562</v>
      </c>
    </row>
    <row r="99" spans="1:4" x14ac:dyDescent="0.25">
      <c r="A99" t="s">
        <v>366</v>
      </c>
    </row>
    <row r="100" spans="1:4" x14ac:dyDescent="0.25">
      <c r="B100" t="s">
        <v>337</v>
      </c>
    </row>
    <row r="101" spans="1:4" x14ac:dyDescent="0.25">
      <c r="C101" t="s">
        <v>1</v>
      </c>
      <c r="D101" t="s">
        <v>34</v>
      </c>
    </row>
    <row r="102" spans="1:4" x14ac:dyDescent="0.25">
      <c r="B102" t="s">
        <v>341</v>
      </c>
    </row>
    <row r="103" spans="1:4" x14ac:dyDescent="0.25">
      <c r="C103" t="s">
        <v>345</v>
      </c>
      <c r="D103" t="s">
        <v>363</v>
      </c>
    </row>
    <row r="104" spans="1:4" x14ac:dyDescent="0.25">
      <c r="C104" t="s">
        <v>364</v>
      </c>
      <c r="D104" t="s">
        <v>365</v>
      </c>
    </row>
    <row r="105" spans="1:4" x14ac:dyDescent="0.25">
      <c r="C105" t="s">
        <v>367</v>
      </c>
      <c r="D105" t="s">
        <v>368</v>
      </c>
    </row>
    <row r="106" spans="1:4" x14ac:dyDescent="0.25">
      <c r="C106" t="s">
        <v>348</v>
      </c>
      <c r="D106" t="s">
        <v>369</v>
      </c>
    </row>
    <row r="107" spans="1:4" x14ac:dyDescent="0.25">
      <c r="A107" t="s">
        <v>395</v>
      </c>
    </row>
    <row r="108" spans="1:4" x14ac:dyDescent="0.25">
      <c r="B108" t="s">
        <v>337</v>
      </c>
    </row>
    <row r="109" spans="1:4" x14ac:dyDescent="0.25">
      <c r="C109" t="s">
        <v>371</v>
      </c>
      <c r="D109" t="s">
        <v>396</v>
      </c>
    </row>
    <row r="110" spans="1:4" x14ac:dyDescent="0.25">
      <c r="C110" t="s">
        <v>372</v>
      </c>
      <c r="D110" t="s">
        <v>397</v>
      </c>
    </row>
    <row r="111" spans="1:4" x14ac:dyDescent="0.25">
      <c r="C111" t="s">
        <v>373</v>
      </c>
      <c r="D111" t="s">
        <v>398</v>
      </c>
    </row>
    <row r="112" spans="1:4" x14ac:dyDescent="0.25">
      <c r="C112" t="s">
        <v>374</v>
      </c>
      <c r="D112" t="s">
        <v>399</v>
      </c>
    </row>
    <row r="113" spans="1:4" x14ac:dyDescent="0.25">
      <c r="C113" t="s">
        <v>400</v>
      </c>
      <c r="D113" t="s">
        <v>401</v>
      </c>
    </row>
    <row r="114" spans="1:4" x14ac:dyDescent="0.25">
      <c r="B114" t="s">
        <v>341</v>
      </c>
    </row>
    <row r="115" spans="1:4" x14ac:dyDescent="0.25">
      <c r="C115" t="s">
        <v>376</v>
      </c>
      <c r="D115" t="s">
        <v>402</v>
      </c>
    </row>
    <row r="116" spans="1:4" x14ac:dyDescent="0.25">
      <c r="C116" t="s">
        <v>377</v>
      </c>
      <c r="D116" t="s">
        <v>403</v>
      </c>
    </row>
    <row r="117" spans="1:4" x14ac:dyDescent="0.25">
      <c r="C117" t="s">
        <v>378</v>
      </c>
      <c r="D117" t="s">
        <v>404</v>
      </c>
    </row>
    <row r="118" spans="1:4" x14ac:dyDescent="0.25">
      <c r="C118" t="s">
        <v>379</v>
      </c>
      <c r="D118" t="s">
        <v>405</v>
      </c>
    </row>
    <row r="119" spans="1:4" x14ac:dyDescent="0.25">
      <c r="C119" t="s">
        <v>380</v>
      </c>
      <c r="D119" t="s">
        <v>406</v>
      </c>
    </row>
    <row r="120" spans="1:4" x14ac:dyDescent="0.25">
      <c r="C120" t="s">
        <v>381</v>
      </c>
      <c r="D120" t="s">
        <v>407</v>
      </c>
    </row>
    <row r="121" spans="1:4" x14ac:dyDescent="0.25">
      <c r="A121" t="s">
        <v>414</v>
      </c>
    </row>
    <row r="122" spans="1:4" x14ac:dyDescent="0.25">
      <c r="B122" t="s">
        <v>337</v>
      </c>
    </row>
    <row r="123" spans="1:4" x14ac:dyDescent="0.25">
      <c r="C123" t="s">
        <v>1</v>
      </c>
      <c r="D123" t="s">
        <v>34</v>
      </c>
    </row>
    <row r="124" spans="1:4" x14ac:dyDescent="0.25">
      <c r="C124" t="s">
        <v>33</v>
      </c>
      <c r="D124" t="s">
        <v>41</v>
      </c>
    </row>
    <row r="125" spans="1:4" x14ac:dyDescent="0.25">
      <c r="C125" t="s">
        <v>94</v>
      </c>
      <c r="D125" t="s">
        <v>110</v>
      </c>
    </row>
    <row r="126" spans="1:4" x14ac:dyDescent="0.25">
      <c r="B126" t="s">
        <v>416</v>
      </c>
    </row>
    <row r="127" spans="1:4" x14ac:dyDescent="0.25">
      <c r="C127" t="s">
        <v>408</v>
      </c>
      <c r="D127" t="s">
        <v>421</v>
      </c>
    </row>
    <row r="128" spans="1:4" x14ac:dyDescent="0.25">
      <c r="C128" t="s">
        <v>415</v>
      </c>
      <c r="D128" t="s">
        <v>422</v>
      </c>
    </row>
    <row r="129" spans="1:4" x14ac:dyDescent="0.25">
      <c r="C129" t="s">
        <v>417</v>
      </c>
      <c r="D129" t="s">
        <v>423</v>
      </c>
    </row>
    <row r="130" spans="1:4" x14ac:dyDescent="0.25">
      <c r="C130" t="s">
        <v>418</v>
      </c>
      <c r="D130" t="s">
        <v>424</v>
      </c>
    </row>
    <row r="131" spans="1:4" x14ac:dyDescent="0.25">
      <c r="C131" t="s">
        <v>419</v>
      </c>
      <c r="D131" t="s">
        <v>425</v>
      </c>
    </row>
    <row r="132" spans="1:4" x14ac:dyDescent="0.25">
      <c r="C132" t="s">
        <v>420</v>
      </c>
      <c r="D132" t="s">
        <v>426</v>
      </c>
    </row>
    <row r="133" spans="1:4" x14ac:dyDescent="0.25">
      <c r="A133" t="s">
        <v>448</v>
      </c>
    </row>
    <row r="134" spans="1:4" x14ac:dyDescent="0.25">
      <c r="B134" t="s">
        <v>337</v>
      </c>
    </row>
    <row r="135" spans="1:4" x14ac:dyDescent="0.25">
      <c r="C135" t="s">
        <v>427</v>
      </c>
      <c r="D135" t="s">
        <v>449</v>
      </c>
    </row>
    <row r="136" spans="1:4" x14ac:dyDescent="0.25">
      <c r="B136" t="s">
        <v>341</v>
      </c>
    </row>
    <row r="137" spans="1:4" x14ac:dyDescent="0.25">
      <c r="C137" t="s">
        <v>428</v>
      </c>
      <c r="D137" t="s">
        <v>451</v>
      </c>
    </row>
    <row r="138" spans="1:4" x14ac:dyDescent="0.25">
      <c r="C138" t="s">
        <v>429</v>
      </c>
      <c r="D138" t="s">
        <v>452</v>
      </c>
    </row>
    <row r="139" spans="1:4" x14ac:dyDescent="0.25">
      <c r="C139" t="s">
        <v>430</v>
      </c>
      <c r="D139" t="s">
        <v>450</v>
      </c>
    </row>
    <row r="140" spans="1:4" x14ac:dyDescent="0.25">
      <c r="C140" t="s">
        <v>431</v>
      </c>
      <c r="D140" t="s">
        <v>453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5CF2-0839-4885-B544-BE717DC7D11F}">
  <dimension ref="A1:J50"/>
  <sheetViews>
    <sheetView workbookViewId="0">
      <selection sqref="A1:J50"/>
    </sheetView>
  </sheetViews>
  <sheetFormatPr defaultRowHeight="15" x14ac:dyDescent="0.25"/>
  <cols>
    <col min="1" max="1" width="16.140625" bestFit="1" customWidth="1"/>
    <col min="2" max="2" width="20.5703125" bestFit="1" customWidth="1"/>
    <col min="3" max="3" width="3.85546875" bestFit="1" customWidth="1"/>
    <col min="4" max="4" width="7.140625" bestFit="1" customWidth="1"/>
    <col min="5" max="5" width="16.140625" bestFit="1" customWidth="1"/>
    <col min="6" max="6" width="16.85546875" bestFit="1" customWidth="1"/>
    <col min="7" max="7" width="17.42578125" bestFit="1" customWidth="1"/>
    <col min="8" max="8" width="18" bestFit="1" customWidth="1"/>
    <col min="9" max="9" width="19.5703125" bestFit="1" customWidth="1"/>
    <col min="10" max="10" width="25.42578125" bestFit="1" customWidth="1"/>
  </cols>
  <sheetData>
    <row r="1" spans="1:10" x14ac:dyDescent="0.25">
      <c r="A1" t="s">
        <v>370</v>
      </c>
      <c r="B1" t="s">
        <v>2</v>
      </c>
      <c r="C1" t="s">
        <v>33</v>
      </c>
      <c r="D1" t="s">
        <v>94</v>
      </c>
      <c r="E1" t="s">
        <v>408</v>
      </c>
      <c r="F1" t="s">
        <v>409</v>
      </c>
      <c r="G1" t="s">
        <v>410</v>
      </c>
      <c r="H1" t="s">
        <v>411</v>
      </c>
      <c r="I1" t="s">
        <v>412</v>
      </c>
      <c r="J1" t="s">
        <v>413</v>
      </c>
    </row>
    <row r="2" spans="1:10" x14ac:dyDescent="0.25">
      <c r="A2" t="s">
        <v>13</v>
      </c>
      <c r="B2" t="s">
        <v>106</v>
      </c>
      <c r="C2" t="s">
        <v>103</v>
      </c>
      <c r="D2" t="s">
        <v>101</v>
      </c>
      <c r="E2">
        <v>0</v>
      </c>
      <c r="F2">
        <v>1</v>
      </c>
      <c r="G2">
        <v>0</v>
      </c>
      <c r="H2">
        <v>0</v>
      </c>
      <c r="I2">
        <v>1</v>
      </c>
      <c r="J2">
        <v>1</v>
      </c>
    </row>
    <row r="3" spans="1:10" x14ac:dyDescent="0.25">
      <c r="A3" t="s">
        <v>3</v>
      </c>
      <c r="B3" t="s">
        <v>107</v>
      </c>
      <c r="C3" t="s">
        <v>98</v>
      </c>
      <c r="D3" t="s">
        <v>101</v>
      </c>
      <c r="E3">
        <v>14</v>
      </c>
      <c r="F3">
        <v>8</v>
      </c>
      <c r="G3">
        <v>0</v>
      </c>
      <c r="H3">
        <v>0</v>
      </c>
      <c r="I3">
        <v>8</v>
      </c>
      <c r="J3">
        <v>16</v>
      </c>
    </row>
    <row r="4" spans="1:10" x14ac:dyDescent="0.25">
      <c r="A4" t="s">
        <v>3</v>
      </c>
      <c r="B4" t="s">
        <v>107</v>
      </c>
      <c r="C4" t="s">
        <v>103</v>
      </c>
      <c r="D4" t="s">
        <v>101</v>
      </c>
      <c r="E4">
        <v>10</v>
      </c>
      <c r="F4">
        <v>19</v>
      </c>
      <c r="G4">
        <v>0</v>
      </c>
      <c r="H4">
        <v>0</v>
      </c>
      <c r="I4">
        <v>19</v>
      </c>
      <c r="J4">
        <v>25</v>
      </c>
    </row>
    <row r="5" spans="1:10" x14ac:dyDescent="0.25">
      <c r="A5" t="s">
        <v>3</v>
      </c>
      <c r="B5" t="s">
        <v>107</v>
      </c>
      <c r="C5" t="s">
        <v>103</v>
      </c>
      <c r="D5" t="s">
        <v>102</v>
      </c>
      <c r="E5">
        <v>2</v>
      </c>
      <c r="F5">
        <v>0</v>
      </c>
      <c r="G5">
        <v>0</v>
      </c>
      <c r="H5">
        <v>0</v>
      </c>
      <c r="I5">
        <v>0</v>
      </c>
      <c r="J5">
        <v>2</v>
      </c>
    </row>
    <row r="6" spans="1:10" x14ac:dyDescent="0.25">
      <c r="A6" t="s">
        <v>4</v>
      </c>
      <c r="B6" t="s">
        <v>109</v>
      </c>
      <c r="C6" t="s">
        <v>98</v>
      </c>
      <c r="D6" t="s">
        <v>101</v>
      </c>
      <c r="E6">
        <v>1</v>
      </c>
      <c r="F6">
        <v>0</v>
      </c>
      <c r="G6">
        <v>0</v>
      </c>
      <c r="H6">
        <v>0</v>
      </c>
      <c r="I6">
        <v>0</v>
      </c>
      <c r="J6">
        <v>1</v>
      </c>
    </row>
    <row r="7" spans="1:10" x14ac:dyDescent="0.25">
      <c r="A7" t="s">
        <v>4</v>
      </c>
      <c r="B7" t="s">
        <v>109</v>
      </c>
      <c r="C7" t="s">
        <v>103</v>
      </c>
      <c r="D7" t="s">
        <v>102</v>
      </c>
      <c r="E7">
        <v>1</v>
      </c>
      <c r="F7">
        <v>0</v>
      </c>
      <c r="G7">
        <v>0</v>
      </c>
      <c r="H7">
        <v>0</v>
      </c>
      <c r="I7">
        <v>0</v>
      </c>
      <c r="J7">
        <v>1</v>
      </c>
    </row>
    <row r="8" spans="1:10" x14ac:dyDescent="0.25">
      <c r="A8" t="s">
        <v>5</v>
      </c>
      <c r="B8" t="s">
        <v>107</v>
      </c>
      <c r="C8" t="s">
        <v>98</v>
      </c>
      <c r="D8" t="s">
        <v>101</v>
      </c>
      <c r="E8">
        <v>1</v>
      </c>
      <c r="F8">
        <v>1</v>
      </c>
      <c r="G8">
        <v>0</v>
      </c>
      <c r="H8">
        <v>0</v>
      </c>
      <c r="I8">
        <v>1</v>
      </c>
      <c r="J8">
        <v>1</v>
      </c>
    </row>
    <row r="9" spans="1:10" x14ac:dyDescent="0.25">
      <c r="A9" t="s">
        <v>5</v>
      </c>
      <c r="B9" t="s">
        <v>107</v>
      </c>
      <c r="C9" t="s">
        <v>98</v>
      </c>
      <c r="D9" t="s">
        <v>102</v>
      </c>
      <c r="E9">
        <v>1</v>
      </c>
      <c r="F9">
        <v>0</v>
      </c>
      <c r="G9">
        <v>0</v>
      </c>
      <c r="H9">
        <v>0</v>
      </c>
      <c r="I9">
        <v>0</v>
      </c>
      <c r="J9">
        <v>1</v>
      </c>
    </row>
    <row r="10" spans="1:10" x14ac:dyDescent="0.25">
      <c r="A10" t="s">
        <v>5</v>
      </c>
      <c r="B10" t="s">
        <v>107</v>
      </c>
      <c r="C10" t="s">
        <v>103</v>
      </c>
      <c r="D10" t="s">
        <v>101</v>
      </c>
      <c r="E10">
        <v>1</v>
      </c>
      <c r="F10">
        <v>0</v>
      </c>
      <c r="G10">
        <v>0</v>
      </c>
      <c r="H10">
        <v>0</v>
      </c>
      <c r="I10">
        <v>0</v>
      </c>
      <c r="J10">
        <v>1</v>
      </c>
    </row>
    <row r="11" spans="1:10" x14ac:dyDescent="0.25">
      <c r="A11" t="s">
        <v>16</v>
      </c>
      <c r="B11" t="s">
        <v>106</v>
      </c>
      <c r="C11" t="s">
        <v>98</v>
      </c>
      <c r="D11" t="s">
        <v>101</v>
      </c>
      <c r="E11">
        <v>2</v>
      </c>
      <c r="F11">
        <v>1</v>
      </c>
      <c r="G11">
        <v>0</v>
      </c>
      <c r="H11">
        <v>0</v>
      </c>
      <c r="I11">
        <v>1</v>
      </c>
      <c r="J11">
        <v>3</v>
      </c>
    </row>
    <row r="12" spans="1:10" x14ac:dyDescent="0.25">
      <c r="A12" t="s">
        <v>16</v>
      </c>
      <c r="B12" t="s">
        <v>106</v>
      </c>
      <c r="C12" t="s">
        <v>98</v>
      </c>
      <c r="D12" t="s">
        <v>102</v>
      </c>
      <c r="E12">
        <v>3</v>
      </c>
      <c r="F12">
        <v>5</v>
      </c>
      <c r="G12">
        <v>0</v>
      </c>
      <c r="H12">
        <v>0</v>
      </c>
      <c r="I12">
        <v>5</v>
      </c>
      <c r="J12">
        <v>8</v>
      </c>
    </row>
    <row r="13" spans="1:10" x14ac:dyDescent="0.25">
      <c r="A13" t="s">
        <v>16</v>
      </c>
      <c r="B13" t="s">
        <v>106</v>
      </c>
      <c r="C13" t="s">
        <v>103</v>
      </c>
      <c r="D13" t="s">
        <v>101</v>
      </c>
      <c r="E13">
        <v>0</v>
      </c>
      <c r="F13">
        <v>16</v>
      </c>
      <c r="G13">
        <v>0</v>
      </c>
      <c r="H13">
        <v>0</v>
      </c>
      <c r="I13">
        <v>16</v>
      </c>
      <c r="J13">
        <v>16</v>
      </c>
    </row>
    <row r="14" spans="1:10" x14ac:dyDescent="0.25">
      <c r="A14" t="s">
        <v>16</v>
      </c>
      <c r="B14" t="s">
        <v>106</v>
      </c>
      <c r="C14" t="s">
        <v>103</v>
      </c>
      <c r="D14" t="s">
        <v>102</v>
      </c>
      <c r="E14">
        <v>1</v>
      </c>
      <c r="F14">
        <v>24</v>
      </c>
      <c r="G14">
        <v>0</v>
      </c>
      <c r="H14">
        <v>0</v>
      </c>
      <c r="I14">
        <v>24</v>
      </c>
      <c r="J14">
        <v>25</v>
      </c>
    </row>
    <row r="15" spans="1:10" x14ac:dyDescent="0.25">
      <c r="A15" t="s">
        <v>6</v>
      </c>
      <c r="B15" t="s">
        <v>107</v>
      </c>
      <c r="C15" t="s">
        <v>103</v>
      </c>
      <c r="D15" t="s">
        <v>102</v>
      </c>
      <c r="E15">
        <v>0</v>
      </c>
      <c r="F15">
        <v>1</v>
      </c>
      <c r="G15">
        <v>0</v>
      </c>
      <c r="H15">
        <v>0</v>
      </c>
      <c r="I15">
        <v>1</v>
      </c>
      <c r="J15">
        <v>1</v>
      </c>
    </row>
    <row r="16" spans="1:10" x14ac:dyDescent="0.25">
      <c r="A16" t="s">
        <v>7</v>
      </c>
      <c r="B16" t="s">
        <v>107</v>
      </c>
      <c r="C16" t="s">
        <v>98</v>
      </c>
      <c r="D16" t="s">
        <v>101</v>
      </c>
      <c r="E16">
        <v>24</v>
      </c>
      <c r="F16">
        <v>2</v>
      </c>
      <c r="G16">
        <v>1</v>
      </c>
      <c r="H16">
        <v>0</v>
      </c>
      <c r="I16">
        <v>3</v>
      </c>
      <c r="J16">
        <v>24</v>
      </c>
    </row>
    <row r="17" spans="1:10" x14ac:dyDescent="0.25">
      <c r="A17" t="s">
        <v>7</v>
      </c>
      <c r="B17" t="s">
        <v>107</v>
      </c>
      <c r="C17" t="s">
        <v>98</v>
      </c>
      <c r="D17" t="s">
        <v>102</v>
      </c>
      <c r="E17">
        <v>18</v>
      </c>
      <c r="F17">
        <v>2</v>
      </c>
      <c r="G17">
        <v>0</v>
      </c>
      <c r="H17">
        <v>0</v>
      </c>
      <c r="I17">
        <v>2</v>
      </c>
      <c r="J17">
        <v>18</v>
      </c>
    </row>
    <row r="18" spans="1:10" x14ac:dyDescent="0.25">
      <c r="A18" t="s">
        <v>7</v>
      </c>
      <c r="B18" t="s">
        <v>107</v>
      </c>
      <c r="C18" t="s">
        <v>103</v>
      </c>
      <c r="D18" t="s">
        <v>101</v>
      </c>
      <c r="E18">
        <v>13</v>
      </c>
      <c r="F18">
        <v>6</v>
      </c>
      <c r="G18">
        <v>0</v>
      </c>
      <c r="H18">
        <v>0</v>
      </c>
      <c r="I18">
        <v>6</v>
      </c>
      <c r="J18">
        <v>16</v>
      </c>
    </row>
    <row r="19" spans="1:10" x14ac:dyDescent="0.25">
      <c r="A19" t="s">
        <v>7</v>
      </c>
      <c r="B19" t="s">
        <v>107</v>
      </c>
      <c r="C19" t="s">
        <v>103</v>
      </c>
      <c r="D19" t="s">
        <v>102</v>
      </c>
      <c r="E19">
        <v>13</v>
      </c>
      <c r="F19">
        <v>1</v>
      </c>
      <c r="G19">
        <v>0</v>
      </c>
      <c r="H19">
        <v>0</v>
      </c>
      <c r="I19">
        <v>1</v>
      </c>
      <c r="J19">
        <v>13</v>
      </c>
    </row>
    <row r="20" spans="1:10" x14ac:dyDescent="0.25">
      <c r="A20" t="s">
        <v>8</v>
      </c>
      <c r="B20" t="s">
        <v>107</v>
      </c>
      <c r="C20" t="s">
        <v>98</v>
      </c>
      <c r="D20" t="s">
        <v>101</v>
      </c>
      <c r="E20">
        <v>6</v>
      </c>
      <c r="F20">
        <v>1</v>
      </c>
      <c r="G20">
        <v>0</v>
      </c>
      <c r="H20">
        <v>0</v>
      </c>
      <c r="I20">
        <v>1</v>
      </c>
      <c r="J20">
        <v>6</v>
      </c>
    </row>
    <row r="21" spans="1:10" x14ac:dyDescent="0.25">
      <c r="A21" t="s">
        <v>8</v>
      </c>
      <c r="B21" t="s">
        <v>107</v>
      </c>
      <c r="C21" t="s">
        <v>98</v>
      </c>
      <c r="D21" t="s">
        <v>102</v>
      </c>
      <c r="E21">
        <v>1</v>
      </c>
      <c r="F21">
        <v>1</v>
      </c>
      <c r="G21">
        <v>0</v>
      </c>
      <c r="H21">
        <v>0</v>
      </c>
      <c r="I21">
        <v>1</v>
      </c>
      <c r="J21">
        <v>2</v>
      </c>
    </row>
    <row r="22" spans="1:10" x14ac:dyDescent="0.25">
      <c r="A22" t="s">
        <v>8</v>
      </c>
      <c r="B22" t="s">
        <v>107</v>
      </c>
      <c r="C22" t="s">
        <v>103</v>
      </c>
      <c r="D22" t="s">
        <v>101</v>
      </c>
      <c r="E22">
        <v>1</v>
      </c>
      <c r="F22">
        <v>2</v>
      </c>
      <c r="G22">
        <v>3</v>
      </c>
      <c r="H22">
        <v>0</v>
      </c>
      <c r="I22">
        <v>4</v>
      </c>
      <c r="J22">
        <v>4</v>
      </c>
    </row>
    <row r="23" spans="1:10" x14ac:dyDescent="0.25">
      <c r="A23" t="s">
        <v>8</v>
      </c>
      <c r="B23" t="s">
        <v>107</v>
      </c>
      <c r="C23" t="s">
        <v>103</v>
      </c>
      <c r="D23" t="s">
        <v>102</v>
      </c>
      <c r="E23">
        <v>1</v>
      </c>
      <c r="F23">
        <v>0</v>
      </c>
      <c r="G23">
        <v>0</v>
      </c>
      <c r="H23">
        <v>0</v>
      </c>
      <c r="I23">
        <v>0</v>
      </c>
      <c r="J23">
        <v>1</v>
      </c>
    </row>
    <row r="24" spans="1:10" x14ac:dyDescent="0.25">
      <c r="A24" t="s">
        <v>9</v>
      </c>
      <c r="B24" t="s">
        <v>107</v>
      </c>
      <c r="C24" t="s">
        <v>98</v>
      </c>
      <c r="D24" t="s">
        <v>101</v>
      </c>
      <c r="E24">
        <v>13</v>
      </c>
      <c r="F24">
        <v>0</v>
      </c>
      <c r="G24">
        <v>0</v>
      </c>
      <c r="H24">
        <v>0</v>
      </c>
      <c r="I24">
        <v>0</v>
      </c>
      <c r="J24">
        <v>13</v>
      </c>
    </row>
    <row r="25" spans="1:10" x14ac:dyDescent="0.25">
      <c r="A25" t="s">
        <v>9</v>
      </c>
      <c r="B25" t="s">
        <v>107</v>
      </c>
      <c r="C25" t="s">
        <v>98</v>
      </c>
      <c r="D25" t="s">
        <v>102</v>
      </c>
      <c r="E25">
        <v>5</v>
      </c>
      <c r="F25">
        <v>0</v>
      </c>
      <c r="G25">
        <v>0</v>
      </c>
      <c r="H25">
        <v>0</v>
      </c>
      <c r="I25">
        <v>0</v>
      </c>
      <c r="J25">
        <v>5</v>
      </c>
    </row>
    <row r="26" spans="1:10" x14ac:dyDescent="0.25">
      <c r="A26" t="s">
        <v>9</v>
      </c>
      <c r="B26" t="s">
        <v>107</v>
      </c>
      <c r="C26" t="s">
        <v>103</v>
      </c>
      <c r="D26" t="s">
        <v>101</v>
      </c>
      <c r="E26">
        <v>7</v>
      </c>
      <c r="F26">
        <v>0</v>
      </c>
      <c r="G26">
        <v>0</v>
      </c>
      <c r="H26">
        <v>0</v>
      </c>
      <c r="I26">
        <v>0</v>
      </c>
      <c r="J26">
        <v>7</v>
      </c>
    </row>
    <row r="27" spans="1:10" x14ac:dyDescent="0.25">
      <c r="A27" t="s">
        <v>9</v>
      </c>
      <c r="B27" t="s">
        <v>107</v>
      </c>
      <c r="C27" t="s">
        <v>103</v>
      </c>
      <c r="D27" t="s">
        <v>102</v>
      </c>
      <c r="E27">
        <v>5</v>
      </c>
      <c r="F27">
        <v>0</v>
      </c>
      <c r="G27">
        <v>0</v>
      </c>
      <c r="H27">
        <v>0</v>
      </c>
      <c r="I27">
        <v>0</v>
      </c>
      <c r="J27">
        <v>5</v>
      </c>
    </row>
    <row r="28" spans="1:10" x14ac:dyDescent="0.25">
      <c r="A28" t="s">
        <v>10</v>
      </c>
      <c r="B28" t="s">
        <v>107</v>
      </c>
      <c r="C28" t="s">
        <v>98</v>
      </c>
      <c r="D28" t="s">
        <v>101</v>
      </c>
      <c r="E28">
        <v>8</v>
      </c>
      <c r="F28">
        <v>1</v>
      </c>
      <c r="G28">
        <v>1</v>
      </c>
      <c r="H28">
        <v>0</v>
      </c>
      <c r="I28">
        <v>2</v>
      </c>
      <c r="J28">
        <v>9</v>
      </c>
    </row>
    <row r="29" spans="1:10" x14ac:dyDescent="0.25">
      <c r="A29" t="s">
        <v>10</v>
      </c>
      <c r="B29" t="s">
        <v>107</v>
      </c>
      <c r="C29" t="s">
        <v>98</v>
      </c>
      <c r="D29" t="s">
        <v>102</v>
      </c>
      <c r="E29">
        <v>14</v>
      </c>
      <c r="F29">
        <v>0</v>
      </c>
      <c r="G29">
        <v>0</v>
      </c>
      <c r="H29">
        <v>0</v>
      </c>
      <c r="I29">
        <v>0</v>
      </c>
      <c r="J29">
        <v>14</v>
      </c>
    </row>
    <row r="30" spans="1:10" x14ac:dyDescent="0.25">
      <c r="A30" t="s">
        <v>10</v>
      </c>
      <c r="B30" t="s">
        <v>107</v>
      </c>
      <c r="C30" t="s">
        <v>103</v>
      </c>
      <c r="D30" t="s">
        <v>101</v>
      </c>
      <c r="E30">
        <v>8</v>
      </c>
      <c r="F30">
        <v>1</v>
      </c>
      <c r="G30">
        <v>0</v>
      </c>
      <c r="H30">
        <v>0</v>
      </c>
      <c r="I30">
        <v>1</v>
      </c>
      <c r="J30">
        <v>9</v>
      </c>
    </row>
    <row r="31" spans="1:10" x14ac:dyDescent="0.25">
      <c r="A31" t="s">
        <v>10</v>
      </c>
      <c r="B31" t="s">
        <v>107</v>
      </c>
      <c r="C31" t="s">
        <v>103</v>
      </c>
      <c r="D31" t="s">
        <v>102</v>
      </c>
      <c r="E31">
        <v>2</v>
      </c>
      <c r="F31">
        <v>0</v>
      </c>
      <c r="G31">
        <v>0</v>
      </c>
      <c r="H31">
        <v>0</v>
      </c>
      <c r="I31">
        <v>0</v>
      </c>
      <c r="J31">
        <v>2</v>
      </c>
    </row>
    <row r="32" spans="1:10" x14ac:dyDescent="0.25">
      <c r="A32" t="s">
        <v>22</v>
      </c>
      <c r="B32" t="s">
        <v>105</v>
      </c>
      <c r="C32" t="s">
        <v>98</v>
      </c>
      <c r="D32" t="s">
        <v>101</v>
      </c>
      <c r="E32">
        <v>13</v>
      </c>
      <c r="F32">
        <v>13</v>
      </c>
      <c r="G32">
        <v>10</v>
      </c>
      <c r="H32">
        <v>0</v>
      </c>
      <c r="I32">
        <v>19</v>
      </c>
      <c r="J32">
        <v>22</v>
      </c>
    </row>
    <row r="33" spans="1:10" x14ac:dyDescent="0.25">
      <c r="A33" t="s">
        <v>22</v>
      </c>
      <c r="B33" t="s">
        <v>105</v>
      </c>
      <c r="C33" t="s">
        <v>103</v>
      </c>
      <c r="D33" t="s">
        <v>101</v>
      </c>
      <c r="E33">
        <v>13</v>
      </c>
      <c r="F33">
        <v>18</v>
      </c>
      <c r="G33">
        <v>20</v>
      </c>
      <c r="H33">
        <v>0</v>
      </c>
      <c r="I33">
        <v>31</v>
      </c>
      <c r="J33">
        <v>34</v>
      </c>
    </row>
    <row r="34" spans="1:10" x14ac:dyDescent="0.25">
      <c r="A34" t="s">
        <v>23</v>
      </c>
      <c r="B34" t="s">
        <v>105</v>
      </c>
      <c r="C34" t="s">
        <v>98</v>
      </c>
      <c r="D34" t="s">
        <v>101</v>
      </c>
      <c r="E34">
        <v>1</v>
      </c>
      <c r="F34">
        <v>0</v>
      </c>
      <c r="G34">
        <v>0</v>
      </c>
      <c r="H34">
        <v>0</v>
      </c>
      <c r="I34">
        <v>0</v>
      </c>
      <c r="J34">
        <v>1</v>
      </c>
    </row>
    <row r="35" spans="1:10" x14ac:dyDescent="0.25">
      <c r="A35" t="s">
        <v>23</v>
      </c>
      <c r="B35" t="s">
        <v>105</v>
      </c>
      <c r="C35" t="s">
        <v>98</v>
      </c>
      <c r="D35" t="s">
        <v>102</v>
      </c>
      <c r="E35">
        <v>5</v>
      </c>
      <c r="F35">
        <v>7</v>
      </c>
      <c r="G35">
        <v>0</v>
      </c>
      <c r="H35">
        <v>0</v>
      </c>
      <c r="I35">
        <v>7</v>
      </c>
      <c r="J35">
        <v>12</v>
      </c>
    </row>
    <row r="36" spans="1:10" x14ac:dyDescent="0.25">
      <c r="A36" t="s">
        <v>23</v>
      </c>
      <c r="B36" t="s">
        <v>105</v>
      </c>
      <c r="C36" t="s">
        <v>103</v>
      </c>
      <c r="D36" t="s">
        <v>101</v>
      </c>
      <c r="E36">
        <v>1</v>
      </c>
      <c r="F36">
        <v>2</v>
      </c>
      <c r="G36">
        <v>0</v>
      </c>
      <c r="H36">
        <v>0</v>
      </c>
      <c r="I36">
        <v>2</v>
      </c>
      <c r="J36">
        <v>3</v>
      </c>
    </row>
    <row r="37" spans="1:10" x14ac:dyDescent="0.25">
      <c r="A37" t="s">
        <v>23</v>
      </c>
      <c r="B37" t="s">
        <v>105</v>
      </c>
      <c r="C37" t="s">
        <v>103</v>
      </c>
      <c r="D37" t="s">
        <v>102</v>
      </c>
      <c r="E37">
        <v>3</v>
      </c>
      <c r="F37">
        <v>14</v>
      </c>
      <c r="G37">
        <v>0</v>
      </c>
      <c r="H37">
        <v>0</v>
      </c>
      <c r="I37">
        <v>14</v>
      </c>
      <c r="J37">
        <v>17</v>
      </c>
    </row>
    <row r="38" spans="1:10" x14ac:dyDescent="0.25">
      <c r="A38" t="s">
        <v>11</v>
      </c>
      <c r="B38" t="s">
        <v>107</v>
      </c>
      <c r="C38" t="s">
        <v>98</v>
      </c>
      <c r="D38" t="s">
        <v>101</v>
      </c>
      <c r="E38">
        <v>1</v>
      </c>
      <c r="F38">
        <v>0</v>
      </c>
      <c r="G38">
        <v>0</v>
      </c>
      <c r="H38">
        <v>0</v>
      </c>
      <c r="I38">
        <v>0</v>
      </c>
      <c r="J38">
        <v>1</v>
      </c>
    </row>
    <row r="39" spans="1:10" x14ac:dyDescent="0.25">
      <c r="A39" t="s">
        <v>11</v>
      </c>
      <c r="B39" t="s">
        <v>107</v>
      </c>
      <c r="C39" t="s">
        <v>103</v>
      </c>
      <c r="D39" t="s">
        <v>101</v>
      </c>
      <c r="E39">
        <v>4</v>
      </c>
      <c r="F39">
        <v>7</v>
      </c>
      <c r="G39">
        <v>5</v>
      </c>
      <c r="H39">
        <v>0</v>
      </c>
      <c r="I39">
        <v>11</v>
      </c>
      <c r="J39">
        <v>13</v>
      </c>
    </row>
    <row r="40" spans="1:10" x14ac:dyDescent="0.25">
      <c r="A40" t="s">
        <v>11</v>
      </c>
      <c r="B40" t="s">
        <v>107</v>
      </c>
      <c r="C40" t="s">
        <v>103</v>
      </c>
      <c r="D40" t="s">
        <v>102</v>
      </c>
      <c r="E40">
        <v>1</v>
      </c>
      <c r="F40">
        <v>0</v>
      </c>
      <c r="G40">
        <v>0</v>
      </c>
      <c r="H40">
        <v>0</v>
      </c>
      <c r="I40">
        <v>0</v>
      </c>
      <c r="J40">
        <v>1</v>
      </c>
    </row>
    <row r="41" spans="1:10" x14ac:dyDescent="0.25">
      <c r="A41" t="s">
        <v>24</v>
      </c>
      <c r="B41" t="s">
        <v>105</v>
      </c>
      <c r="C41" t="s">
        <v>98</v>
      </c>
      <c r="D41" t="s">
        <v>101</v>
      </c>
      <c r="E41">
        <v>9</v>
      </c>
      <c r="F41">
        <v>1</v>
      </c>
      <c r="G41">
        <v>0</v>
      </c>
      <c r="H41">
        <v>0</v>
      </c>
      <c r="I41">
        <v>1</v>
      </c>
      <c r="J41">
        <v>10</v>
      </c>
    </row>
    <row r="42" spans="1:10" x14ac:dyDescent="0.25">
      <c r="A42" t="s">
        <v>24</v>
      </c>
      <c r="B42" t="s">
        <v>105</v>
      </c>
      <c r="C42" t="s">
        <v>98</v>
      </c>
      <c r="D42" t="s">
        <v>102</v>
      </c>
      <c r="E42">
        <v>7</v>
      </c>
      <c r="F42">
        <v>0</v>
      </c>
      <c r="G42">
        <v>0</v>
      </c>
      <c r="H42">
        <v>0</v>
      </c>
      <c r="I42">
        <v>0</v>
      </c>
      <c r="J42">
        <v>7</v>
      </c>
    </row>
    <row r="43" spans="1:10" x14ac:dyDescent="0.25">
      <c r="A43" t="s">
        <v>24</v>
      </c>
      <c r="B43" t="s">
        <v>105</v>
      </c>
      <c r="C43" t="s">
        <v>103</v>
      </c>
      <c r="D43" t="s">
        <v>101</v>
      </c>
      <c r="E43">
        <v>17</v>
      </c>
      <c r="F43">
        <v>0</v>
      </c>
      <c r="G43">
        <v>0</v>
      </c>
      <c r="H43">
        <v>0</v>
      </c>
      <c r="I43">
        <v>0</v>
      </c>
      <c r="J43">
        <v>17</v>
      </c>
    </row>
    <row r="44" spans="1:10" x14ac:dyDescent="0.25">
      <c r="A44" t="s">
        <v>24</v>
      </c>
      <c r="B44" t="s">
        <v>105</v>
      </c>
      <c r="C44" t="s">
        <v>103</v>
      </c>
      <c r="D44" t="s">
        <v>102</v>
      </c>
      <c r="E44">
        <v>12</v>
      </c>
      <c r="F44">
        <v>0</v>
      </c>
      <c r="G44">
        <v>0</v>
      </c>
      <c r="H44">
        <v>0</v>
      </c>
      <c r="I44">
        <v>0</v>
      </c>
      <c r="J44">
        <v>12</v>
      </c>
    </row>
    <row r="45" spans="1:10" x14ac:dyDescent="0.25">
      <c r="A45" t="s">
        <v>26</v>
      </c>
      <c r="B45" t="s">
        <v>105</v>
      </c>
      <c r="C45" t="s">
        <v>98</v>
      </c>
      <c r="D45" t="s">
        <v>101</v>
      </c>
      <c r="E45">
        <v>9</v>
      </c>
      <c r="F45">
        <v>4</v>
      </c>
      <c r="G45">
        <v>0</v>
      </c>
      <c r="H45">
        <v>0</v>
      </c>
      <c r="I45">
        <v>4</v>
      </c>
      <c r="J45">
        <v>11</v>
      </c>
    </row>
    <row r="46" spans="1:10" x14ac:dyDescent="0.25">
      <c r="A46" t="s">
        <v>26</v>
      </c>
      <c r="B46" t="s">
        <v>105</v>
      </c>
      <c r="C46" t="s">
        <v>103</v>
      </c>
      <c r="D46" t="s">
        <v>101</v>
      </c>
      <c r="E46">
        <v>6</v>
      </c>
      <c r="F46">
        <v>43</v>
      </c>
      <c r="G46">
        <v>5</v>
      </c>
      <c r="H46">
        <v>0</v>
      </c>
      <c r="I46">
        <v>46</v>
      </c>
      <c r="J46">
        <v>48</v>
      </c>
    </row>
    <row r="47" spans="1:10" x14ac:dyDescent="0.25">
      <c r="A47" t="s">
        <v>12</v>
      </c>
      <c r="B47" t="s">
        <v>107</v>
      </c>
      <c r="C47" t="s">
        <v>98</v>
      </c>
      <c r="D47" t="s">
        <v>101</v>
      </c>
      <c r="E47">
        <v>12</v>
      </c>
      <c r="F47">
        <v>4</v>
      </c>
      <c r="G47">
        <v>0</v>
      </c>
      <c r="H47">
        <v>0</v>
      </c>
      <c r="I47">
        <v>4</v>
      </c>
      <c r="J47">
        <v>12</v>
      </c>
    </row>
    <row r="48" spans="1:10" x14ac:dyDescent="0.25">
      <c r="A48" t="s">
        <v>12</v>
      </c>
      <c r="B48" t="s">
        <v>107</v>
      </c>
      <c r="C48" t="s">
        <v>98</v>
      </c>
      <c r="D48" t="s">
        <v>102</v>
      </c>
      <c r="E48">
        <v>15</v>
      </c>
      <c r="F48">
        <v>0</v>
      </c>
      <c r="G48">
        <v>0</v>
      </c>
      <c r="H48">
        <v>0</v>
      </c>
      <c r="I48">
        <v>0</v>
      </c>
      <c r="J48">
        <v>15</v>
      </c>
    </row>
    <row r="49" spans="1:10" x14ac:dyDescent="0.25">
      <c r="A49" t="s">
        <v>12</v>
      </c>
      <c r="B49" t="s">
        <v>107</v>
      </c>
      <c r="C49" t="s">
        <v>103</v>
      </c>
      <c r="D49" t="s">
        <v>101</v>
      </c>
      <c r="E49">
        <v>8</v>
      </c>
      <c r="F49">
        <v>3</v>
      </c>
      <c r="G49">
        <v>0</v>
      </c>
      <c r="H49">
        <v>0</v>
      </c>
      <c r="I49">
        <v>3</v>
      </c>
      <c r="J49">
        <v>9</v>
      </c>
    </row>
    <row r="50" spans="1:10" x14ac:dyDescent="0.25">
      <c r="A50" t="s">
        <v>12</v>
      </c>
      <c r="B50" t="s">
        <v>107</v>
      </c>
      <c r="C50" t="s">
        <v>103</v>
      </c>
      <c r="D50" t="s">
        <v>102</v>
      </c>
      <c r="E50">
        <v>6</v>
      </c>
      <c r="F50">
        <v>2</v>
      </c>
      <c r="G50">
        <v>0</v>
      </c>
      <c r="H50">
        <v>0</v>
      </c>
      <c r="I50">
        <v>2</v>
      </c>
      <c r="J50">
        <v>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3DF9-9A63-4D78-B7B5-AB29AA4F85DC}">
  <dimension ref="A1:E25"/>
  <sheetViews>
    <sheetView tabSelected="1" workbookViewId="0">
      <selection activeCell="M43" sqref="M43"/>
    </sheetView>
  </sheetViews>
  <sheetFormatPr defaultRowHeight="15" x14ac:dyDescent="0.25"/>
  <cols>
    <col min="1" max="1" width="34.28515625" bestFit="1" customWidth="1"/>
    <col min="2" max="2" width="15" bestFit="1" customWidth="1"/>
    <col min="3" max="3" width="15.5703125" bestFit="1" customWidth="1"/>
    <col min="4" max="4" width="18.140625" bestFit="1" customWidth="1"/>
    <col min="5" max="5" width="16.5703125" bestFit="1" customWidth="1"/>
  </cols>
  <sheetData>
    <row r="1" spans="1:5" x14ac:dyDescent="0.25">
      <c r="A1" t="s">
        <v>427</v>
      </c>
      <c r="B1" t="s">
        <v>428</v>
      </c>
      <c r="C1" t="s">
        <v>429</v>
      </c>
      <c r="D1" t="s">
        <v>430</v>
      </c>
      <c r="E1" t="s">
        <v>431</v>
      </c>
    </row>
    <row r="2" spans="1:5" x14ac:dyDescent="0.25">
      <c r="A2" t="s">
        <v>432</v>
      </c>
      <c r="B2">
        <v>0</v>
      </c>
      <c r="C2">
        <v>8</v>
      </c>
      <c r="D2">
        <v>8</v>
      </c>
      <c r="E2">
        <v>0</v>
      </c>
    </row>
    <row r="3" spans="1:5" x14ac:dyDescent="0.25">
      <c r="A3" t="s">
        <v>433</v>
      </c>
      <c r="B3">
        <v>0</v>
      </c>
      <c r="C3">
        <v>3</v>
      </c>
      <c r="D3">
        <v>3</v>
      </c>
      <c r="E3">
        <v>2</v>
      </c>
    </row>
    <row r="4" spans="1:5" x14ac:dyDescent="0.25">
      <c r="A4" t="s">
        <v>434</v>
      </c>
      <c r="B4">
        <v>0</v>
      </c>
      <c r="C4">
        <v>22</v>
      </c>
      <c r="D4">
        <v>22</v>
      </c>
      <c r="E4">
        <v>1</v>
      </c>
    </row>
    <row r="5" spans="1:5" x14ac:dyDescent="0.25">
      <c r="A5" t="s">
        <v>576</v>
      </c>
      <c r="B5">
        <v>4</v>
      </c>
      <c r="C5">
        <v>5</v>
      </c>
      <c r="D5">
        <v>10</v>
      </c>
      <c r="E5">
        <v>1</v>
      </c>
    </row>
    <row r="6" spans="1:5" x14ac:dyDescent="0.25">
      <c r="A6" t="s">
        <v>435</v>
      </c>
      <c r="B6">
        <v>0</v>
      </c>
      <c r="C6">
        <v>37</v>
      </c>
      <c r="D6">
        <v>37</v>
      </c>
      <c r="E6">
        <v>2</v>
      </c>
    </row>
    <row r="7" spans="1:5" x14ac:dyDescent="0.25">
      <c r="A7" t="s">
        <v>436</v>
      </c>
      <c r="B7">
        <v>20</v>
      </c>
      <c r="C7">
        <v>53</v>
      </c>
      <c r="D7">
        <v>71</v>
      </c>
      <c r="E7">
        <v>1</v>
      </c>
    </row>
    <row r="8" spans="1:5" x14ac:dyDescent="0.25">
      <c r="A8" t="s">
        <v>437</v>
      </c>
      <c r="B8">
        <v>0</v>
      </c>
      <c r="C8">
        <v>0</v>
      </c>
      <c r="D8">
        <v>0</v>
      </c>
      <c r="E8">
        <v>1</v>
      </c>
    </row>
    <row r="9" spans="1:5" x14ac:dyDescent="0.25">
      <c r="A9" t="s">
        <v>438</v>
      </c>
      <c r="B9">
        <v>0</v>
      </c>
      <c r="C9">
        <v>26</v>
      </c>
      <c r="D9">
        <v>26</v>
      </c>
      <c r="E9">
        <v>1</v>
      </c>
    </row>
    <row r="10" spans="1:5" x14ac:dyDescent="0.25">
      <c r="A10" t="s">
        <v>439</v>
      </c>
      <c r="B10">
        <v>6</v>
      </c>
      <c r="C10">
        <v>0</v>
      </c>
      <c r="D10">
        <v>6</v>
      </c>
      <c r="E10">
        <v>2</v>
      </c>
    </row>
    <row r="11" spans="1:5" x14ac:dyDescent="0.25">
      <c r="A11" t="s">
        <v>440</v>
      </c>
      <c r="B11">
        <v>0</v>
      </c>
      <c r="C11">
        <v>5</v>
      </c>
      <c r="D11">
        <v>5</v>
      </c>
      <c r="E11">
        <v>0</v>
      </c>
    </row>
    <row r="12" spans="1:5" x14ac:dyDescent="0.25">
      <c r="A12" t="s">
        <v>441</v>
      </c>
      <c r="B12">
        <v>0</v>
      </c>
      <c r="C12">
        <v>23</v>
      </c>
      <c r="D12">
        <v>23</v>
      </c>
      <c r="E12">
        <v>1</v>
      </c>
    </row>
    <row r="13" spans="1:5" x14ac:dyDescent="0.25">
      <c r="A13" t="s">
        <v>693</v>
      </c>
      <c r="B13">
        <v>0</v>
      </c>
      <c r="C13">
        <v>1</v>
      </c>
      <c r="D13">
        <v>1</v>
      </c>
      <c r="E13">
        <v>0</v>
      </c>
    </row>
    <row r="14" spans="1:5" x14ac:dyDescent="0.25">
      <c r="A14" t="s">
        <v>442</v>
      </c>
      <c r="B14">
        <v>0</v>
      </c>
      <c r="C14">
        <v>7</v>
      </c>
      <c r="D14">
        <v>7</v>
      </c>
      <c r="E14">
        <v>3</v>
      </c>
    </row>
    <row r="15" spans="1:5" x14ac:dyDescent="0.25">
      <c r="A15" t="s">
        <v>443</v>
      </c>
      <c r="B15">
        <v>7</v>
      </c>
      <c r="C15">
        <v>4</v>
      </c>
      <c r="D15">
        <v>11</v>
      </c>
      <c r="E15">
        <v>0</v>
      </c>
    </row>
    <row r="16" spans="1:5" x14ac:dyDescent="0.25">
      <c r="A16" t="s">
        <v>694</v>
      </c>
      <c r="B16">
        <v>0</v>
      </c>
      <c r="C16">
        <v>3</v>
      </c>
      <c r="D16">
        <v>3</v>
      </c>
      <c r="E16">
        <v>0</v>
      </c>
    </row>
    <row r="17" spans="1:5" x14ac:dyDescent="0.25">
      <c r="A17" t="s">
        <v>695</v>
      </c>
      <c r="B17">
        <v>0</v>
      </c>
      <c r="C17">
        <v>1</v>
      </c>
      <c r="D17">
        <v>1</v>
      </c>
      <c r="E17">
        <v>0</v>
      </c>
    </row>
    <row r="18" spans="1:5" x14ac:dyDescent="0.25">
      <c r="A18" t="s">
        <v>625</v>
      </c>
      <c r="B18">
        <v>0</v>
      </c>
      <c r="C18">
        <v>0</v>
      </c>
      <c r="D18">
        <v>0</v>
      </c>
      <c r="E18">
        <v>1</v>
      </c>
    </row>
    <row r="19" spans="1:5" x14ac:dyDescent="0.25">
      <c r="A19" t="s">
        <v>626</v>
      </c>
      <c r="B19">
        <v>0</v>
      </c>
      <c r="C19">
        <v>1</v>
      </c>
      <c r="D19">
        <v>1</v>
      </c>
      <c r="E19">
        <v>0</v>
      </c>
    </row>
    <row r="20" spans="1:5" x14ac:dyDescent="0.25">
      <c r="A20" t="s">
        <v>444</v>
      </c>
      <c r="B20">
        <v>6</v>
      </c>
      <c r="C20">
        <v>0</v>
      </c>
      <c r="D20">
        <v>6</v>
      </c>
      <c r="E20">
        <v>3</v>
      </c>
    </row>
    <row r="21" spans="1:5" x14ac:dyDescent="0.25">
      <c r="A21" t="s">
        <v>445</v>
      </c>
      <c r="B21">
        <v>5</v>
      </c>
      <c r="C21">
        <v>22</v>
      </c>
      <c r="D21">
        <v>26</v>
      </c>
      <c r="E21">
        <v>0</v>
      </c>
    </row>
    <row r="22" spans="1:5" x14ac:dyDescent="0.25">
      <c r="A22" t="s">
        <v>446</v>
      </c>
      <c r="B22">
        <v>2</v>
      </c>
      <c r="C22">
        <v>1</v>
      </c>
      <c r="D22">
        <v>3</v>
      </c>
      <c r="E22">
        <v>0</v>
      </c>
    </row>
    <row r="23" spans="1:5" x14ac:dyDescent="0.25">
      <c r="A23" t="s">
        <v>627</v>
      </c>
      <c r="B23">
        <v>1</v>
      </c>
      <c r="C23">
        <v>48</v>
      </c>
      <c r="D23">
        <v>49</v>
      </c>
      <c r="E23">
        <v>0</v>
      </c>
    </row>
    <row r="24" spans="1:5" x14ac:dyDescent="0.25">
      <c r="A24" t="s">
        <v>447</v>
      </c>
      <c r="B24">
        <v>1</v>
      </c>
      <c r="C24">
        <v>2</v>
      </c>
      <c r="D24">
        <v>3</v>
      </c>
      <c r="E24">
        <v>0</v>
      </c>
    </row>
    <row r="25" spans="1:5" x14ac:dyDescent="0.25">
      <c r="A25" t="s">
        <v>577</v>
      </c>
      <c r="B25">
        <v>3</v>
      </c>
      <c r="C25">
        <v>0</v>
      </c>
      <c r="D25">
        <v>3</v>
      </c>
      <c r="E25">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5622-BE8A-4746-A4E6-10E85C47832F}">
  <dimension ref="A1:AS219"/>
  <sheetViews>
    <sheetView workbookViewId="0">
      <selection sqref="A1:AS219"/>
    </sheetView>
  </sheetViews>
  <sheetFormatPr defaultRowHeight="15" x14ac:dyDescent="0.25"/>
  <sheetData>
    <row r="1" spans="1:45" x14ac:dyDescent="0.25">
      <c r="A1" t="s">
        <v>1</v>
      </c>
      <c r="B1" t="s">
        <v>2</v>
      </c>
      <c r="C1" t="s">
        <v>33</v>
      </c>
      <c r="D1" t="s">
        <v>94</v>
      </c>
      <c r="E1" t="s">
        <v>35</v>
      </c>
      <c r="F1" t="s">
        <v>36</v>
      </c>
      <c r="G1" t="s">
        <v>38</v>
      </c>
      <c r="H1" t="s">
        <v>45</v>
      </c>
      <c r="I1" t="s">
        <v>46</v>
      </c>
      <c r="J1" t="s">
        <v>47</v>
      </c>
      <c r="K1" t="s">
        <v>457</v>
      </c>
      <c r="L1" t="s">
        <v>460</v>
      </c>
      <c r="M1" t="s">
        <v>461</v>
      </c>
      <c r="N1" t="s">
        <v>479</v>
      </c>
      <c r="O1" t="s">
        <v>463</v>
      </c>
      <c r="P1" t="s">
        <v>464</v>
      </c>
      <c r="Q1" t="s">
        <v>43</v>
      </c>
      <c r="R1" t="s">
        <v>50</v>
      </c>
      <c r="S1" t="s">
        <v>51</v>
      </c>
      <c r="T1" t="s">
        <v>55</v>
      </c>
      <c r="U1" t="s">
        <v>56</v>
      </c>
      <c r="V1" t="s">
        <v>58</v>
      </c>
      <c r="W1" t="s">
        <v>59</v>
      </c>
      <c r="X1" t="s">
        <v>60</v>
      </c>
      <c r="Y1" t="s">
        <v>61</v>
      </c>
      <c r="Z1" t="s">
        <v>66</v>
      </c>
      <c r="AA1" t="s">
        <v>68</v>
      </c>
      <c r="AB1" t="s">
        <v>69</v>
      </c>
      <c r="AC1" t="s">
        <v>70</v>
      </c>
      <c r="AD1" t="s">
        <v>71</v>
      </c>
      <c r="AE1" t="s">
        <v>72</v>
      </c>
      <c r="AF1" t="s">
        <v>78</v>
      </c>
      <c r="AG1" t="s">
        <v>80</v>
      </c>
      <c r="AH1" t="s">
        <v>95</v>
      </c>
      <c r="AI1" t="s">
        <v>82</v>
      </c>
      <c r="AJ1" t="s">
        <v>86</v>
      </c>
      <c r="AK1" t="s">
        <v>87</v>
      </c>
      <c r="AL1" t="s">
        <v>88</v>
      </c>
      <c r="AM1" t="s">
        <v>89</v>
      </c>
      <c r="AN1" t="s">
        <v>90</v>
      </c>
      <c r="AO1" t="s">
        <v>91</v>
      </c>
      <c r="AP1" t="s">
        <v>93</v>
      </c>
      <c r="AQ1" t="s">
        <v>467</v>
      </c>
      <c r="AR1" t="s">
        <v>468</v>
      </c>
      <c r="AS1" t="s">
        <v>92</v>
      </c>
    </row>
    <row r="2" spans="1:45" x14ac:dyDescent="0.25">
      <c r="A2" t="s">
        <v>96</v>
      </c>
      <c r="B2" t="s">
        <v>97</v>
      </c>
      <c r="C2" t="s">
        <v>98</v>
      </c>
      <c r="D2" t="s">
        <v>99</v>
      </c>
      <c r="E2" t="s">
        <v>100</v>
      </c>
      <c r="F2">
        <v>17</v>
      </c>
      <c r="G2">
        <v>4</v>
      </c>
      <c r="H2">
        <v>13</v>
      </c>
      <c r="I2">
        <v>4</v>
      </c>
      <c r="J2">
        <v>0</v>
      </c>
      <c r="K2">
        <v>0</v>
      </c>
      <c r="L2">
        <v>0</v>
      </c>
      <c r="M2">
        <v>0</v>
      </c>
      <c r="N2">
        <v>0</v>
      </c>
      <c r="O2">
        <v>0</v>
      </c>
      <c r="P2">
        <v>0</v>
      </c>
      <c r="Q2">
        <v>0</v>
      </c>
      <c r="R2">
        <v>0</v>
      </c>
      <c r="S2">
        <v>109</v>
      </c>
      <c r="T2">
        <v>19.5</v>
      </c>
      <c r="U2">
        <v>128.5</v>
      </c>
      <c r="V2">
        <v>0</v>
      </c>
      <c r="W2">
        <v>6.4</v>
      </c>
      <c r="X2">
        <v>1.1000000000000001</v>
      </c>
      <c r="Y2">
        <v>7.6</v>
      </c>
      <c r="Z2">
        <v>15</v>
      </c>
      <c r="AA2">
        <v>2</v>
      </c>
      <c r="AB2">
        <v>0</v>
      </c>
      <c r="AC2">
        <v>0</v>
      </c>
      <c r="AD2">
        <v>0</v>
      </c>
      <c r="AE2">
        <v>0</v>
      </c>
      <c r="AF2">
        <v>0</v>
      </c>
      <c r="AG2">
        <v>0</v>
      </c>
      <c r="AH2">
        <v>0</v>
      </c>
      <c r="AI2">
        <v>53</v>
      </c>
      <c r="AJ2">
        <v>44</v>
      </c>
      <c r="AK2">
        <v>29</v>
      </c>
      <c r="AL2">
        <v>18</v>
      </c>
      <c r="AM2">
        <v>13</v>
      </c>
      <c r="AN2">
        <v>7</v>
      </c>
      <c r="AO2">
        <v>67</v>
      </c>
      <c r="AP2">
        <v>0</v>
      </c>
      <c r="AQ2">
        <v>0</v>
      </c>
      <c r="AR2">
        <v>0</v>
      </c>
      <c r="AS2">
        <v>127</v>
      </c>
    </row>
    <row r="3" spans="1:45" x14ac:dyDescent="0.25">
      <c r="A3" t="s">
        <v>96</v>
      </c>
      <c r="B3" t="s">
        <v>97</v>
      </c>
      <c r="C3" t="s">
        <v>98</v>
      </c>
      <c r="D3" t="s">
        <v>101</v>
      </c>
      <c r="E3" t="s">
        <v>100</v>
      </c>
      <c r="F3">
        <v>16</v>
      </c>
      <c r="G3">
        <v>4</v>
      </c>
      <c r="H3">
        <v>13</v>
      </c>
      <c r="I3">
        <v>3</v>
      </c>
      <c r="J3">
        <v>0</v>
      </c>
      <c r="K3">
        <v>0</v>
      </c>
      <c r="L3">
        <v>0</v>
      </c>
      <c r="M3">
        <v>0</v>
      </c>
      <c r="N3">
        <v>0</v>
      </c>
      <c r="O3">
        <v>0</v>
      </c>
      <c r="P3">
        <v>0</v>
      </c>
      <c r="Q3">
        <v>0</v>
      </c>
      <c r="R3">
        <v>0</v>
      </c>
      <c r="S3">
        <v>101</v>
      </c>
      <c r="T3">
        <v>18.100000000000001</v>
      </c>
      <c r="U3">
        <v>119.1</v>
      </c>
      <c r="V3">
        <v>0</v>
      </c>
      <c r="W3">
        <v>6.3</v>
      </c>
      <c r="X3">
        <v>1.1000000000000001</v>
      </c>
      <c r="Y3">
        <v>7.4</v>
      </c>
      <c r="Z3">
        <v>14</v>
      </c>
      <c r="AA3">
        <v>2</v>
      </c>
      <c r="AB3">
        <v>0</v>
      </c>
      <c r="AC3">
        <v>0</v>
      </c>
      <c r="AD3">
        <v>0</v>
      </c>
      <c r="AE3">
        <v>0</v>
      </c>
      <c r="AF3">
        <v>0</v>
      </c>
      <c r="AG3">
        <v>0</v>
      </c>
      <c r="AH3">
        <v>0</v>
      </c>
      <c r="AI3">
        <v>50</v>
      </c>
      <c r="AJ3">
        <v>44</v>
      </c>
      <c r="AK3">
        <v>28</v>
      </c>
      <c r="AL3">
        <v>18</v>
      </c>
      <c r="AM3">
        <v>9</v>
      </c>
      <c r="AN3">
        <v>3</v>
      </c>
      <c r="AO3">
        <v>64</v>
      </c>
      <c r="AP3">
        <v>0</v>
      </c>
      <c r="AQ3">
        <v>0</v>
      </c>
      <c r="AR3">
        <v>0</v>
      </c>
      <c r="AS3">
        <v>127</v>
      </c>
    </row>
    <row r="4" spans="1:45" x14ac:dyDescent="0.25">
      <c r="A4" t="s">
        <v>96</v>
      </c>
      <c r="B4" t="s">
        <v>97</v>
      </c>
      <c r="C4" t="s">
        <v>98</v>
      </c>
      <c r="D4" t="s">
        <v>102</v>
      </c>
      <c r="E4" t="s">
        <v>100</v>
      </c>
      <c r="F4">
        <v>1</v>
      </c>
      <c r="G4">
        <v>0</v>
      </c>
    </row>
    <row r="5" spans="1:45" x14ac:dyDescent="0.25">
      <c r="A5" t="s">
        <v>96</v>
      </c>
      <c r="B5" t="s">
        <v>97</v>
      </c>
      <c r="C5" t="s">
        <v>98</v>
      </c>
      <c r="D5" t="s">
        <v>99</v>
      </c>
      <c r="E5" t="s">
        <v>104</v>
      </c>
      <c r="F5">
        <v>1906</v>
      </c>
      <c r="G5">
        <v>94</v>
      </c>
      <c r="H5">
        <v>0</v>
      </c>
      <c r="I5">
        <v>0</v>
      </c>
      <c r="J5">
        <v>0</v>
      </c>
      <c r="K5">
        <v>619</v>
      </c>
      <c r="L5">
        <v>340</v>
      </c>
      <c r="M5">
        <v>244</v>
      </c>
      <c r="N5">
        <v>296</v>
      </c>
      <c r="O5">
        <v>116</v>
      </c>
      <c r="P5">
        <v>109</v>
      </c>
      <c r="Q5">
        <v>182</v>
      </c>
      <c r="R5">
        <v>8334.5</v>
      </c>
      <c r="S5">
        <v>25989.3</v>
      </c>
      <c r="T5">
        <v>2859.6</v>
      </c>
      <c r="U5">
        <v>37207.5</v>
      </c>
      <c r="V5">
        <v>4.4000000000000004</v>
      </c>
      <c r="W5">
        <v>13.6</v>
      </c>
      <c r="X5">
        <v>1.5</v>
      </c>
      <c r="Y5">
        <v>19.5</v>
      </c>
      <c r="Z5">
        <v>40</v>
      </c>
      <c r="AA5">
        <v>499</v>
      </c>
      <c r="AB5">
        <v>875</v>
      </c>
      <c r="AC5">
        <v>391</v>
      </c>
      <c r="AD5">
        <v>78</v>
      </c>
      <c r="AE5">
        <v>23</v>
      </c>
      <c r="AF5">
        <v>118</v>
      </c>
      <c r="AG5">
        <v>111</v>
      </c>
      <c r="AH5">
        <v>3728</v>
      </c>
      <c r="AI5">
        <v>6446</v>
      </c>
      <c r="AJ5">
        <v>1352</v>
      </c>
      <c r="AK5">
        <v>5950</v>
      </c>
      <c r="AL5">
        <v>15048</v>
      </c>
      <c r="AM5">
        <v>8087</v>
      </c>
      <c r="AN5">
        <v>2635</v>
      </c>
      <c r="AO5">
        <v>9579</v>
      </c>
      <c r="AP5">
        <v>330</v>
      </c>
      <c r="AQ5">
        <v>74</v>
      </c>
      <c r="AR5">
        <v>205</v>
      </c>
      <c r="AS5">
        <v>2526</v>
      </c>
    </row>
    <row r="6" spans="1:45" x14ac:dyDescent="0.25">
      <c r="A6" t="s">
        <v>96</v>
      </c>
      <c r="B6" t="s">
        <v>97</v>
      </c>
      <c r="C6" t="s">
        <v>98</v>
      </c>
      <c r="D6" t="s">
        <v>101</v>
      </c>
      <c r="E6" t="s">
        <v>104</v>
      </c>
      <c r="F6">
        <v>791</v>
      </c>
      <c r="G6">
        <v>29</v>
      </c>
      <c r="H6">
        <v>0</v>
      </c>
      <c r="I6">
        <v>0</v>
      </c>
      <c r="J6">
        <v>0</v>
      </c>
      <c r="K6">
        <v>256</v>
      </c>
      <c r="L6">
        <v>142</v>
      </c>
      <c r="M6">
        <v>101</v>
      </c>
      <c r="N6">
        <v>115</v>
      </c>
      <c r="O6">
        <v>41</v>
      </c>
      <c r="P6">
        <v>57</v>
      </c>
      <c r="Q6">
        <v>79</v>
      </c>
      <c r="R6">
        <v>3578.5</v>
      </c>
      <c r="S6">
        <v>10710.2</v>
      </c>
      <c r="T6">
        <v>1171.7</v>
      </c>
      <c r="U6">
        <v>15469.5</v>
      </c>
      <c r="V6">
        <v>4.5</v>
      </c>
      <c r="W6">
        <v>13.5</v>
      </c>
      <c r="X6">
        <v>1.5</v>
      </c>
      <c r="Y6">
        <v>19.600000000000001</v>
      </c>
      <c r="Z6">
        <v>13</v>
      </c>
      <c r="AA6">
        <v>221</v>
      </c>
      <c r="AB6">
        <v>339</v>
      </c>
      <c r="AC6">
        <v>169</v>
      </c>
      <c r="AD6">
        <v>37</v>
      </c>
      <c r="AE6">
        <v>12</v>
      </c>
      <c r="AF6">
        <v>59</v>
      </c>
      <c r="AG6">
        <v>42</v>
      </c>
      <c r="AH6">
        <v>1471</v>
      </c>
      <c r="AI6">
        <v>2777</v>
      </c>
      <c r="AJ6">
        <v>712</v>
      </c>
      <c r="AK6">
        <v>2669</v>
      </c>
      <c r="AL6">
        <v>6284</v>
      </c>
      <c r="AM6">
        <v>3073</v>
      </c>
      <c r="AN6">
        <v>875</v>
      </c>
      <c r="AO6">
        <v>4042</v>
      </c>
      <c r="AP6">
        <v>147</v>
      </c>
      <c r="AQ6">
        <v>45</v>
      </c>
      <c r="AR6">
        <v>59</v>
      </c>
      <c r="AS6">
        <v>1051</v>
      </c>
    </row>
    <row r="7" spans="1:45" x14ac:dyDescent="0.25">
      <c r="A7" t="s">
        <v>96</v>
      </c>
      <c r="B7" t="s">
        <v>97</v>
      </c>
      <c r="C7" t="s">
        <v>98</v>
      </c>
      <c r="D7" t="s">
        <v>102</v>
      </c>
      <c r="E7" t="s">
        <v>104</v>
      </c>
      <c r="F7">
        <v>1115</v>
      </c>
      <c r="G7">
        <v>65</v>
      </c>
      <c r="H7">
        <v>0</v>
      </c>
      <c r="I7">
        <v>0</v>
      </c>
      <c r="J7">
        <v>0</v>
      </c>
      <c r="K7">
        <v>363</v>
      </c>
      <c r="L7">
        <v>198</v>
      </c>
      <c r="M7">
        <v>143</v>
      </c>
      <c r="N7">
        <v>181</v>
      </c>
      <c r="O7">
        <v>75</v>
      </c>
      <c r="P7">
        <v>52</v>
      </c>
      <c r="Q7">
        <v>103</v>
      </c>
      <c r="R7">
        <v>4756</v>
      </c>
      <c r="S7">
        <v>15279.1</v>
      </c>
      <c r="T7">
        <v>1687.9</v>
      </c>
      <c r="U7">
        <v>21738</v>
      </c>
      <c r="V7">
        <v>4.3</v>
      </c>
      <c r="W7">
        <v>13.7</v>
      </c>
      <c r="X7">
        <v>1.5</v>
      </c>
      <c r="Y7">
        <v>19.5</v>
      </c>
      <c r="Z7">
        <v>27</v>
      </c>
      <c r="AA7">
        <v>278</v>
      </c>
      <c r="AB7">
        <v>536</v>
      </c>
      <c r="AC7">
        <v>222</v>
      </c>
      <c r="AD7">
        <v>41</v>
      </c>
      <c r="AE7">
        <v>11</v>
      </c>
      <c r="AF7">
        <v>59</v>
      </c>
      <c r="AG7">
        <v>69</v>
      </c>
      <c r="AH7">
        <v>2257</v>
      </c>
      <c r="AI7">
        <v>3669</v>
      </c>
      <c r="AJ7">
        <v>640</v>
      </c>
      <c r="AK7">
        <v>3281</v>
      </c>
      <c r="AL7">
        <v>8764</v>
      </c>
      <c r="AM7">
        <v>5014</v>
      </c>
      <c r="AN7">
        <v>1760</v>
      </c>
      <c r="AO7">
        <v>5537</v>
      </c>
      <c r="AP7">
        <v>183</v>
      </c>
      <c r="AQ7">
        <v>29</v>
      </c>
      <c r="AR7">
        <v>146</v>
      </c>
      <c r="AS7">
        <v>1475</v>
      </c>
    </row>
    <row r="8" spans="1:45" x14ac:dyDescent="0.25">
      <c r="A8" t="s">
        <v>96</v>
      </c>
      <c r="B8" t="s">
        <v>97</v>
      </c>
      <c r="C8" t="s">
        <v>103</v>
      </c>
      <c r="D8" t="s">
        <v>99</v>
      </c>
      <c r="E8" t="s">
        <v>104</v>
      </c>
      <c r="F8">
        <v>3007</v>
      </c>
      <c r="G8">
        <v>37</v>
      </c>
      <c r="H8">
        <v>0</v>
      </c>
      <c r="I8">
        <v>0</v>
      </c>
      <c r="J8">
        <v>0</v>
      </c>
      <c r="K8">
        <v>0</v>
      </c>
      <c r="L8">
        <v>0</v>
      </c>
      <c r="M8">
        <v>0</v>
      </c>
      <c r="N8">
        <v>912</v>
      </c>
      <c r="O8">
        <v>711</v>
      </c>
      <c r="P8">
        <v>414</v>
      </c>
      <c r="Q8">
        <v>970</v>
      </c>
      <c r="R8">
        <v>60017.5</v>
      </c>
      <c r="S8">
        <v>2373.3000000000002</v>
      </c>
      <c r="T8">
        <v>5004.2</v>
      </c>
      <c r="U8">
        <v>67396.5</v>
      </c>
      <c r="V8">
        <v>20</v>
      </c>
      <c r="W8">
        <v>0.8</v>
      </c>
      <c r="X8">
        <v>1.7</v>
      </c>
      <c r="Y8">
        <v>22.4</v>
      </c>
      <c r="Z8">
        <v>4</v>
      </c>
      <c r="AA8">
        <v>347</v>
      </c>
      <c r="AB8">
        <v>1382</v>
      </c>
      <c r="AC8">
        <v>1108</v>
      </c>
      <c r="AD8">
        <v>158</v>
      </c>
      <c r="AE8">
        <v>8</v>
      </c>
      <c r="AF8">
        <v>408</v>
      </c>
      <c r="AG8">
        <v>216</v>
      </c>
      <c r="AH8">
        <v>12233</v>
      </c>
      <c r="AI8">
        <v>3850</v>
      </c>
      <c r="AJ8">
        <v>7787</v>
      </c>
      <c r="AK8">
        <v>19847</v>
      </c>
      <c r="AL8">
        <v>29368</v>
      </c>
      <c r="AM8">
        <v>7557</v>
      </c>
      <c r="AN8">
        <v>1540</v>
      </c>
      <c r="AO8">
        <v>13451</v>
      </c>
      <c r="AP8">
        <v>212</v>
      </c>
      <c r="AQ8">
        <v>22</v>
      </c>
      <c r="AR8">
        <v>325</v>
      </c>
      <c r="AS8">
        <v>596</v>
      </c>
    </row>
    <row r="9" spans="1:45" x14ac:dyDescent="0.25">
      <c r="A9" t="s">
        <v>96</v>
      </c>
      <c r="B9" t="s">
        <v>97</v>
      </c>
      <c r="C9" t="s">
        <v>103</v>
      </c>
      <c r="D9" t="s">
        <v>101</v>
      </c>
      <c r="E9" t="s">
        <v>104</v>
      </c>
      <c r="F9">
        <v>1567</v>
      </c>
      <c r="G9">
        <v>25</v>
      </c>
      <c r="H9">
        <v>0</v>
      </c>
      <c r="I9">
        <v>0</v>
      </c>
      <c r="J9">
        <v>0</v>
      </c>
      <c r="K9">
        <v>0</v>
      </c>
      <c r="L9">
        <v>0</v>
      </c>
      <c r="M9">
        <v>0</v>
      </c>
      <c r="N9">
        <v>458</v>
      </c>
      <c r="O9">
        <v>418</v>
      </c>
      <c r="P9">
        <v>216</v>
      </c>
      <c r="Q9">
        <v>475</v>
      </c>
      <c r="R9">
        <v>31205</v>
      </c>
      <c r="S9">
        <v>1197.0999999999999</v>
      </c>
      <c r="T9">
        <v>2540.8000000000002</v>
      </c>
      <c r="U9">
        <v>34943.9</v>
      </c>
      <c r="V9">
        <v>19.899999999999999</v>
      </c>
      <c r="W9">
        <v>0.8</v>
      </c>
      <c r="X9">
        <v>1.6</v>
      </c>
      <c r="Y9">
        <v>22.3</v>
      </c>
      <c r="Z9">
        <v>2</v>
      </c>
      <c r="AA9">
        <v>139</v>
      </c>
      <c r="AB9">
        <v>734</v>
      </c>
      <c r="AC9">
        <v>592</v>
      </c>
      <c r="AD9">
        <v>94</v>
      </c>
      <c r="AE9">
        <v>6</v>
      </c>
      <c r="AF9">
        <v>159</v>
      </c>
      <c r="AG9">
        <v>132</v>
      </c>
      <c r="AH9">
        <v>6381</v>
      </c>
      <c r="AI9">
        <v>2092</v>
      </c>
      <c r="AJ9">
        <v>4590</v>
      </c>
      <c r="AK9">
        <v>11194</v>
      </c>
      <c r="AL9">
        <v>14654</v>
      </c>
      <c r="AM9">
        <v>3245</v>
      </c>
      <c r="AN9">
        <v>652</v>
      </c>
      <c r="AO9">
        <v>7564</v>
      </c>
      <c r="AP9">
        <v>116</v>
      </c>
      <c r="AQ9">
        <v>16</v>
      </c>
      <c r="AR9">
        <v>153</v>
      </c>
      <c r="AS9">
        <v>339</v>
      </c>
    </row>
    <row r="10" spans="1:45" x14ac:dyDescent="0.25">
      <c r="A10" t="s">
        <v>96</v>
      </c>
      <c r="B10" t="s">
        <v>97</v>
      </c>
      <c r="C10" t="s">
        <v>103</v>
      </c>
      <c r="D10" t="s">
        <v>102</v>
      </c>
      <c r="E10" t="s">
        <v>104</v>
      </c>
      <c r="F10">
        <v>1440</v>
      </c>
      <c r="G10">
        <v>12</v>
      </c>
      <c r="H10">
        <v>0</v>
      </c>
      <c r="I10">
        <v>0</v>
      </c>
      <c r="J10">
        <v>0</v>
      </c>
      <c r="K10">
        <v>0</v>
      </c>
      <c r="L10">
        <v>0</v>
      </c>
      <c r="M10">
        <v>0</v>
      </c>
      <c r="N10">
        <v>454</v>
      </c>
      <c r="O10">
        <v>293</v>
      </c>
      <c r="P10">
        <v>198</v>
      </c>
      <c r="Q10">
        <v>495</v>
      </c>
      <c r="R10">
        <v>28812.5</v>
      </c>
      <c r="S10">
        <v>1176.2</v>
      </c>
      <c r="T10">
        <v>2463.4</v>
      </c>
      <c r="U10">
        <v>32452.6</v>
      </c>
      <c r="V10">
        <v>20</v>
      </c>
      <c r="W10">
        <v>0.8</v>
      </c>
      <c r="X10">
        <v>1.7</v>
      </c>
      <c r="Y10">
        <v>22.5</v>
      </c>
      <c r="Z10">
        <v>2</v>
      </c>
      <c r="AA10">
        <v>208</v>
      </c>
      <c r="AB10">
        <v>648</v>
      </c>
      <c r="AC10">
        <v>516</v>
      </c>
      <c r="AD10">
        <v>64</v>
      </c>
      <c r="AE10">
        <v>2</v>
      </c>
      <c r="AF10">
        <v>249</v>
      </c>
      <c r="AG10">
        <v>84</v>
      </c>
      <c r="AH10">
        <v>5852</v>
      </c>
      <c r="AI10">
        <v>1758</v>
      </c>
      <c r="AJ10">
        <v>3197</v>
      </c>
      <c r="AK10">
        <v>8653</v>
      </c>
      <c r="AL10">
        <v>14714</v>
      </c>
      <c r="AM10">
        <v>4312</v>
      </c>
      <c r="AN10">
        <v>888</v>
      </c>
      <c r="AO10">
        <v>5887</v>
      </c>
      <c r="AP10">
        <v>96</v>
      </c>
      <c r="AQ10">
        <v>6</v>
      </c>
      <c r="AR10">
        <v>172</v>
      </c>
      <c r="AS10">
        <v>257</v>
      </c>
    </row>
    <row r="11" spans="1:45" x14ac:dyDescent="0.25">
      <c r="A11" t="s">
        <v>96</v>
      </c>
      <c r="B11" t="s">
        <v>105</v>
      </c>
      <c r="C11" t="s">
        <v>98</v>
      </c>
      <c r="D11" t="s">
        <v>99</v>
      </c>
      <c r="E11" t="s">
        <v>104</v>
      </c>
      <c r="F11">
        <v>257</v>
      </c>
      <c r="G11">
        <v>8</v>
      </c>
      <c r="H11">
        <v>0</v>
      </c>
      <c r="I11">
        <v>0</v>
      </c>
      <c r="J11">
        <v>0</v>
      </c>
      <c r="K11">
        <v>30</v>
      </c>
      <c r="L11">
        <v>24</v>
      </c>
      <c r="M11">
        <v>14</v>
      </c>
      <c r="N11">
        <v>78</v>
      </c>
      <c r="O11">
        <v>12</v>
      </c>
      <c r="P11">
        <v>35</v>
      </c>
      <c r="Q11">
        <v>64</v>
      </c>
      <c r="R11">
        <v>1200</v>
      </c>
      <c r="S11">
        <v>3923.1</v>
      </c>
      <c r="T11">
        <v>277.60000000000002</v>
      </c>
      <c r="U11">
        <v>5405.2</v>
      </c>
      <c r="V11">
        <v>4.7</v>
      </c>
      <c r="W11">
        <v>15.3</v>
      </c>
      <c r="X11">
        <v>1.1000000000000001</v>
      </c>
      <c r="Y11">
        <v>21</v>
      </c>
      <c r="Z11">
        <v>0</v>
      </c>
      <c r="AA11">
        <v>9</v>
      </c>
      <c r="AB11">
        <v>88</v>
      </c>
      <c r="AC11">
        <v>133</v>
      </c>
      <c r="AD11">
        <v>24</v>
      </c>
      <c r="AE11">
        <v>3</v>
      </c>
      <c r="AF11">
        <v>16</v>
      </c>
      <c r="AG11">
        <v>11</v>
      </c>
      <c r="AH11">
        <v>654</v>
      </c>
      <c r="AI11">
        <v>930</v>
      </c>
      <c r="AJ11">
        <v>153</v>
      </c>
      <c r="AK11">
        <v>946</v>
      </c>
      <c r="AL11">
        <v>2622</v>
      </c>
      <c r="AM11">
        <v>1077</v>
      </c>
      <c r="AN11">
        <v>120</v>
      </c>
      <c r="AO11">
        <v>811</v>
      </c>
      <c r="AP11">
        <v>18</v>
      </c>
      <c r="AQ11">
        <v>2</v>
      </c>
      <c r="AR11">
        <v>4</v>
      </c>
      <c r="AS11">
        <v>124</v>
      </c>
    </row>
    <row r="12" spans="1:45" x14ac:dyDescent="0.25">
      <c r="A12" t="s">
        <v>96</v>
      </c>
      <c r="B12" t="s">
        <v>105</v>
      </c>
      <c r="C12" t="s">
        <v>98</v>
      </c>
      <c r="D12" t="s">
        <v>101</v>
      </c>
      <c r="E12" t="s">
        <v>104</v>
      </c>
      <c r="F12">
        <v>135</v>
      </c>
      <c r="G12">
        <v>2</v>
      </c>
      <c r="H12">
        <v>0</v>
      </c>
      <c r="I12">
        <v>0</v>
      </c>
      <c r="J12">
        <v>0</v>
      </c>
      <c r="K12">
        <v>18</v>
      </c>
      <c r="L12">
        <v>14</v>
      </c>
      <c r="M12">
        <v>7</v>
      </c>
      <c r="N12">
        <v>27</v>
      </c>
      <c r="O12">
        <v>5</v>
      </c>
      <c r="P12">
        <v>27</v>
      </c>
      <c r="Q12">
        <v>37</v>
      </c>
      <c r="R12">
        <v>715.5</v>
      </c>
      <c r="S12">
        <v>1969.6</v>
      </c>
      <c r="T12">
        <v>184.6</v>
      </c>
      <c r="U12">
        <v>2872.2</v>
      </c>
      <c r="V12">
        <v>5.3</v>
      </c>
      <c r="W12">
        <v>14.6</v>
      </c>
      <c r="X12">
        <v>1.4</v>
      </c>
      <c r="Y12">
        <v>21.3</v>
      </c>
      <c r="Z12">
        <v>0</v>
      </c>
      <c r="AA12">
        <v>7</v>
      </c>
      <c r="AB12">
        <v>42</v>
      </c>
      <c r="AC12">
        <v>72</v>
      </c>
      <c r="AD12">
        <v>12</v>
      </c>
      <c r="AE12">
        <v>2</v>
      </c>
      <c r="AF12">
        <v>12</v>
      </c>
      <c r="AG12">
        <v>5</v>
      </c>
      <c r="AH12">
        <v>314</v>
      </c>
      <c r="AI12">
        <v>532</v>
      </c>
      <c r="AJ12">
        <v>88</v>
      </c>
      <c r="AK12">
        <v>541</v>
      </c>
      <c r="AL12">
        <v>1380</v>
      </c>
      <c r="AM12">
        <v>499</v>
      </c>
      <c r="AN12">
        <v>45</v>
      </c>
      <c r="AO12">
        <v>479</v>
      </c>
      <c r="AP12">
        <v>17</v>
      </c>
      <c r="AQ12">
        <v>2</v>
      </c>
      <c r="AR12">
        <v>0</v>
      </c>
      <c r="AS12">
        <v>76</v>
      </c>
    </row>
    <row r="13" spans="1:45" x14ac:dyDescent="0.25">
      <c r="A13" t="s">
        <v>96</v>
      </c>
      <c r="B13" t="s">
        <v>105</v>
      </c>
      <c r="C13" t="s">
        <v>98</v>
      </c>
      <c r="D13" t="s">
        <v>102</v>
      </c>
      <c r="E13" t="s">
        <v>104</v>
      </c>
      <c r="F13">
        <v>122</v>
      </c>
      <c r="G13">
        <v>6</v>
      </c>
      <c r="H13">
        <v>0</v>
      </c>
      <c r="I13">
        <v>0</v>
      </c>
      <c r="J13">
        <v>0</v>
      </c>
      <c r="K13">
        <v>12</v>
      </c>
      <c r="L13">
        <v>10</v>
      </c>
      <c r="M13">
        <v>7</v>
      </c>
      <c r="N13">
        <v>51</v>
      </c>
      <c r="O13">
        <v>7</v>
      </c>
      <c r="P13">
        <v>8</v>
      </c>
      <c r="Q13">
        <v>27</v>
      </c>
      <c r="R13">
        <v>484.5</v>
      </c>
      <c r="S13">
        <v>1953.5</v>
      </c>
      <c r="T13">
        <v>93</v>
      </c>
      <c r="U13">
        <v>2533</v>
      </c>
      <c r="V13">
        <v>4</v>
      </c>
      <c r="W13">
        <v>16</v>
      </c>
      <c r="X13">
        <v>0.8</v>
      </c>
      <c r="Y13">
        <v>20.8</v>
      </c>
      <c r="Z13">
        <v>0</v>
      </c>
      <c r="AA13">
        <v>2</v>
      </c>
      <c r="AB13">
        <v>46</v>
      </c>
      <c r="AC13">
        <v>61</v>
      </c>
      <c r="AD13">
        <v>12</v>
      </c>
      <c r="AE13">
        <v>1</v>
      </c>
      <c r="AF13">
        <v>4</v>
      </c>
      <c r="AG13">
        <v>6</v>
      </c>
      <c r="AH13">
        <v>340</v>
      </c>
      <c r="AI13">
        <v>398</v>
      </c>
      <c r="AJ13">
        <v>65</v>
      </c>
      <c r="AK13">
        <v>405</v>
      </c>
      <c r="AL13">
        <v>1242</v>
      </c>
      <c r="AM13">
        <v>578</v>
      </c>
      <c r="AN13">
        <v>75</v>
      </c>
      <c r="AO13">
        <v>332</v>
      </c>
      <c r="AP13">
        <v>1</v>
      </c>
      <c r="AQ13">
        <v>0</v>
      </c>
      <c r="AR13">
        <v>4</v>
      </c>
      <c r="AS13">
        <v>48</v>
      </c>
    </row>
    <row r="14" spans="1:45" x14ac:dyDescent="0.25">
      <c r="A14" t="s">
        <v>96</v>
      </c>
      <c r="B14" t="s">
        <v>105</v>
      </c>
      <c r="C14" t="s">
        <v>103</v>
      </c>
      <c r="D14" t="s">
        <v>99</v>
      </c>
      <c r="E14" t="s">
        <v>104</v>
      </c>
      <c r="F14">
        <v>476</v>
      </c>
      <c r="G14">
        <v>11</v>
      </c>
      <c r="H14">
        <v>0</v>
      </c>
      <c r="I14">
        <v>0</v>
      </c>
      <c r="J14">
        <v>0</v>
      </c>
      <c r="K14">
        <v>0</v>
      </c>
      <c r="L14">
        <v>0</v>
      </c>
      <c r="M14">
        <v>0</v>
      </c>
      <c r="N14">
        <v>89</v>
      </c>
      <c r="O14">
        <v>32</v>
      </c>
      <c r="P14">
        <v>65</v>
      </c>
      <c r="Q14">
        <v>290</v>
      </c>
      <c r="R14">
        <v>9993</v>
      </c>
      <c r="S14">
        <v>334.7</v>
      </c>
      <c r="T14">
        <v>794.2</v>
      </c>
      <c r="U14">
        <v>11121.9</v>
      </c>
      <c r="V14">
        <v>21</v>
      </c>
      <c r="W14">
        <v>0.7</v>
      </c>
      <c r="X14">
        <v>1.7</v>
      </c>
      <c r="Y14">
        <v>23.4</v>
      </c>
      <c r="Z14">
        <v>0</v>
      </c>
      <c r="AA14">
        <v>14</v>
      </c>
      <c r="AB14">
        <v>146</v>
      </c>
      <c r="AC14">
        <v>257</v>
      </c>
      <c r="AD14">
        <v>58</v>
      </c>
      <c r="AE14">
        <v>1</v>
      </c>
      <c r="AF14">
        <v>57</v>
      </c>
      <c r="AG14">
        <v>30</v>
      </c>
      <c r="AH14">
        <v>2018</v>
      </c>
      <c r="AI14">
        <v>715</v>
      </c>
      <c r="AJ14">
        <v>963</v>
      </c>
      <c r="AK14">
        <v>3376</v>
      </c>
      <c r="AL14">
        <v>4856</v>
      </c>
      <c r="AM14">
        <v>967</v>
      </c>
      <c r="AN14">
        <v>63</v>
      </c>
      <c r="AO14">
        <v>2050</v>
      </c>
      <c r="AP14">
        <v>18</v>
      </c>
      <c r="AQ14">
        <v>0</v>
      </c>
      <c r="AR14">
        <v>15</v>
      </c>
      <c r="AS14">
        <v>39</v>
      </c>
    </row>
    <row r="15" spans="1:45" x14ac:dyDescent="0.25">
      <c r="A15" t="s">
        <v>96</v>
      </c>
      <c r="B15" t="s">
        <v>105</v>
      </c>
      <c r="C15" t="s">
        <v>103</v>
      </c>
      <c r="D15" t="s">
        <v>101</v>
      </c>
      <c r="E15" t="s">
        <v>104</v>
      </c>
      <c r="F15">
        <v>303</v>
      </c>
      <c r="G15">
        <v>7</v>
      </c>
      <c r="H15">
        <v>0</v>
      </c>
      <c r="I15">
        <v>0</v>
      </c>
      <c r="J15">
        <v>0</v>
      </c>
      <c r="K15">
        <v>0</v>
      </c>
      <c r="L15">
        <v>0</v>
      </c>
      <c r="M15">
        <v>0</v>
      </c>
      <c r="N15">
        <v>42</v>
      </c>
      <c r="O15">
        <v>22</v>
      </c>
      <c r="P15">
        <v>40</v>
      </c>
      <c r="Q15">
        <v>199</v>
      </c>
      <c r="R15">
        <v>6401</v>
      </c>
      <c r="S15">
        <v>224.6</v>
      </c>
      <c r="T15">
        <v>551.4</v>
      </c>
      <c r="U15">
        <v>7177</v>
      </c>
      <c r="V15">
        <v>21.1</v>
      </c>
      <c r="W15">
        <v>0.7</v>
      </c>
      <c r="X15">
        <v>1.8</v>
      </c>
      <c r="Y15">
        <v>23.7</v>
      </c>
      <c r="Z15">
        <v>0</v>
      </c>
      <c r="AA15">
        <v>6</v>
      </c>
      <c r="AB15">
        <v>71</v>
      </c>
      <c r="AC15">
        <v>183</v>
      </c>
      <c r="AD15">
        <v>42</v>
      </c>
      <c r="AE15">
        <v>1</v>
      </c>
      <c r="AF15">
        <v>27</v>
      </c>
      <c r="AG15">
        <v>21</v>
      </c>
      <c r="AH15">
        <v>1311</v>
      </c>
      <c r="AI15">
        <v>465</v>
      </c>
      <c r="AJ15">
        <v>722</v>
      </c>
      <c r="AK15">
        <v>2415</v>
      </c>
      <c r="AL15">
        <v>2953</v>
      </c>
      <c r="AM15">
        <v>437</v>
      </c>
      <c r="AN15">
        <v>29</v>
      </c>
      <c r="AO15">
        <v>1327</v>
      </c>
      <c r="AP15">
        <v>11</v>
      </c>
      <c r="AQ15">
        <v>0</v>
      </c>
      <c r="AR15">
        <v>0</v>
      </c>
      <c r="AS15">
        <v>22</v>
      </c>
    </row>
    <row r="16" spans="1:45" x14ac:dyDescent="0.25">
      <c r="A16" t="s">
        <v>96</v>
      </c>
      <c r="B16" t="s">
        <v>105</v>
      </c>
      <c r="C16" t="s">
        <v>103</v>
      </c>
      <c r="D16" t="s">
        <v>102</v>
      </c>
      <c r="E16" t="s">
        <v>104</v>
      </c>
      <c r="F16">
        <v>173</v>
      </c>
      <c r="G16">
        <v>4</v>
      </c>
      <c r="H16">
        <v>0</v>
      </c>
      <c r="I16">
        <v>0</v>
      </c>
      <c r="J16">
        <v>0</v>
      </c>
      <c r="K16">
        <v>0</v>
      </c>
      <c r="L16">
        <v>0</v>
      </c>
      <c r="M16">
        <v>0</v>
      </c>
      <c r="N16">
        <v>47</v>
      </c>
      <c r="O16">
        <v>10</v>
      </c>
      <c r="P16">
        <v>25</v>
      </c>
      <c r="Q16">
        <v>91</v>
      </c>
      <c r="R16">
        <v>3592</v>
      </c>
      <c r="S16">
        <v>110.1</v>
      </c>
      <c r="T16">
        <v>242.8</v>
      </c>
      <c r="U16">
        <v>3944.9</v>
      </c>
      <c r="V16">
        <v>20.8</v>
      </c>
      <c r="W16">
        <v>0.6</v>
      </c>
      <c r="X16">
        <v>1.4</v>
      </c>
      <c r="Y16">
        <v>22.8</v>
      </c>
      <c r="Z16">
        <v>0</v>
      </c>
      <c r="AA16">
        <v>8</v>
      </c>
      <c r="AB16">
        <v>75</v>
      </c>
      <c r="AC16">
        <v>74</v>
      </c>
      <c r="AD16">
        <v>16</v>
      </c>
      <c r="AE16">
        <v>0</v>
      </c>
      <c r="AF16">
        <v>30</v>
      </c>
      <c r="AG16">
        <v>9</v>
      </c>
      <c r="AH16">
        <v>707</v>
      </c>
      <c r="AI16">
        <v>250</v>
      </c>
      <c r="AJ16">
        <v>241</v>
      </c>
      <c r="AK16">
        <v>961</v>
      </c>
      <c r="AL16">
        <v>1903</v>
      </c>
      <c r="AM16">
        <v>530</v>
      </c>
      <c r="AN16">
        <v>34</v>
      </c>
      <c r="AO16">
        <v>723</v>
      </c>
      <c r="AP16">
        <v>7</v>
      </c>
      <c r="AQ16">
        <v>0</v>
      </c>
      <c r="AR16">
        <v>15</v>
      </c>
      <c r="AS16">
        <v>17</v>
      </c>
    </row>
    <row r="17" spans="1:45" x14ac:dyDescent="0.25">
      <c r="A17" t="s">
        <v>96</v>
      </c>
      <c r="B17" t="s">
        <v>106</v>
      </c>
      <c r="C17" t="s">
        <v>98</v>
      </c>
      <c r="D17" t="s">
        <v>99</v>
      </c>
      <c r="E17" t="s">
        <v>100</v>
      </c>
      <c r="F17">
        <v>3</v>
      </c>
      <c r="G17">
        <v>1</v>
      </c>
    </row>
    <row r="18" spans="1:45" x14ac:dyDescent="0.25">
      <c r="A18" t="s">
        <v>96</v>
      </c>
      <c r="B18" t="s">
        <v>106</v>
      </c>
      <c r="C18" t="s">
        <v>98</v>
      </c>
      <c r="D18" t="s">
        <v>101</v>
      </c>
      <c r="E18" t="s">
        <v>100</v>
      </c>
      <c r="F18">
        <v>2</v>
      </c>
      <c r="G18">
        <v>1</v>
      </c>
    </row>
    <row r="19" spans="1:45" x14ac:dyDescent="0.25">
      <c r="A19" t="s">
        <v>96</v>
      </c>
      <c r="B19" t="s">
        <v>106</v>
      </c>
      <c r="C19" t="s">
        <v>98</v>
      </c>
      <c r="D19" t="s">
        <v>102</v>
      </c>
      <c r="E19" t="s">
        <v>100</v>
      </c>
      <c r="F19">
        <v>1</v>
      </c>
      <c r="G19">
        <v>0</v>
      </c>
    </row>
    <row r="20" spans="1:45" x14ac:dyDescent="0.25">
      <c r="A20" t="s">
        <v>96</v>
      </c>
      <c r="B20" t="s">
        <v>106</v>
      </c>
      <c r="C20" t="s">
        <v>98</v>
      </c>
      <c r="D20" t="s">
        <v>99</v>
      </c>
      <c r="E20" t="s">
        <v>104</v>
      </c>
      <c r="F20">
        <v>165</v>
      </c>
      <c r="G20">
        <v>8</v>
      </c>
      <c r="H20">
        <v>0</v>
      </c>
      <c r="I20">
        <v>0</v>
      </c>
      <c r="J20">
        <v>0</v>
      </c>
      <c r="K20">
        <v>18</v>
      </c>
      <c r="L20">
        <v>16</v>
      </c>
      <c r="M20">
        <v>13</v>
      </c>
      <c r="N20">
        <v>18</v>
      </c>
      <c r="O20">
        <v>24</v>
      </c>
      <c r="P20">
        <v>24</v>
      </c>
      <c r="Q20">
        <v>52</v>
      </c>
      <c r="R20">
        <v>764.5</v>
      </c>
      <c r="S20">
        <v>2466.1</v>
      </c>
      <c r="T20">
        <v>332.4</v>
      </c>
      <c r="U20">
        <v>3573</v>
      </c>
      <c r="V20">
        <v>4.5999999999999996</v>
      </c>
      <c r="W20">
        <v>14.9</v>
      </c>
      <c r="X20">
        <v>2</v>
      </c>
      <c r="Y20">
        <v>21.7</v>
      </c>
      <c r="Z20">
        <v>1</v>
      </c>
      <c r="AA20">
        <v>18</v>
      </c>
      <c r="AB20">
        <v>45</v>
      </c>
      <c r="AC20">
        <v>82</v>
      </c>
      <c r="AD20">
        <v>15</v>
      </c>
      <c r="AE20">
        <v>4</v>
      </c>
      <c r="AF20">
        <v>6</v>
      </c>
      <c r="AG20">
        <v>11</v>
      </c>
      <c r="AH20">
        <v>351</v>
      </c>
      <c r="AI20">
        <v>640</v>
      </c>
      <c r="AJ20">
        <v>137</v>
      </c>
      <c r="AK20">
        <v>699</v>
      </c>
      <c r="AL20">
        <v>1542</v>
      </c>
      <c r="AM20">
        <v>568</v>
      </c>
      <c r="AN20">
        <v>127</v>
      </c>
      <c r="AO20">
        <v>742</v>
      </c>
      <c r="AP20">
        <v>68</v>
      </c>
      <c r="AQ20">
        <v>0</v>
      </c>
      <c r="AR20">
        <v>0</v>
      </c>
      <c r="AS20">
        <v>79</v>
      </c>
    </row>
    <row r="21" spans="1:45" x14ac:dyDescent="0.25">
      <c r="A21" t="s">
        <v>96</v>
      </c>
      <c r="B21" t="s">
        <v>106</v>
      </c>
      <c r="C21" t="s">
        <v>98</v>
      </c>
      <c r="D21" t="s">
        <v>101</v>
      </c>
      <c r="E21" t="s">
        <v>104</v>
      </c>
      <c r="F21">
        <v>33</v>
      </c>
      <c r="G21">
        <v>1</v>
      </c>
      <c r="H21">
        <v>0</v>
      </c>
      <c r="I21">
        <v>0</v>
      </c>
      <c r="J21">
        <v>0</v>
      </c>
      <c r="K21">
        <v>3</v>
      </c>
      <c r="L21">
        <v>6</v>
      </c>
      <c r="M21">
        <v>1</v>
      </c>
      <c r="N21">
        <v>5</v>
      </c>
      <c r="O21">
        <v>4</v>
      </c>
      <c r="P21">
        <v>6</v>
      </c>
      <c r="Q21">
        <v>8</v>
      </c>
      <c r="R21">
        <v>153.5</v>
      </c>
      <c r="S21">
        <v>494.5</v>
      </c>
      <c r="T21">
        <v>45.2</v>
      </c>
      <c r="U21">
        <v>693.2</v>
      </c>
      <c r="V21">
        <v>4.7</v>
      </c>
      <c r="W21">
        <v>15</v>
      </c>
      <c r="X21">
        <v>1.4</v>
      </c>
      <c r="Y21">
        <v>21</v>
      </c>
      <c r="Z21">
        <v>0</v>
      </c>
      <c r="AA21">
        <v>2</v>
      </c>
      <c r="AB21">
        <v>12</v>
      </c>
      <c r="AC21">
        <v>14</v>
      </c>
      <c r="AD21">
        <v>5</v>
      </c>
      <c r="AE21">
        <v>0</v>
      </c>
      <c r="AF21">
        <v>0</v>
      </c>
      <c r="AG21">
        <v>3</v>
      </c>
      <c r="AH21">
        <v>72</v>
      </c>
      <c r="AI21">
        <v>124</v>
      </c>
      <c r="AJ21">
        <v>46</v>
      </c>
      <c r="AK21">
        <v>146</v>
      </c>
      <c r="AL21">
        <v>331</v>
      </c>
      <c r="AM21">
        <v>90</v>
      </c>
      <c r="AN21">
        <v>18</v>
      </c>
      <c r="AO21">
        <v>142</v>
      </c>
      <c r="AP21">
        <v>1</v>
      </c>
      <c r="AQ21">
        <v>0</v>
      </c>
      <c r="AR21">
        <v>0</v>
      </c>
      <c r="AS21">
        <v>16</v>
      </c>
    </row>
    <row r="22" spans="1:45" x14ac:dyDescent="0.25">
      <c r="A22" t="s">
        <v>96</v>
      </c>
      <c r="B22" t="s">
        <v>106</v>
      </c>
      <c r="C22" t="s">
        <v>98</v>
      </c>
      <c r="D22" t="s">
        <v>102</v>
      </c>
      <c r="E22" t="s">
        <v>104</v>
      </c>
      <c r="F22">
        <v>132</v>
      </c>
      <c r="G22">
        <v>7</v>
      </c>
      <c r="H22">
        <v>0</v>
      </c>
      <c r="I22">
        <v>0</v>
      </c>
      <c r="J22">
        <v>0</v>
      </c>
      <c r="K22">
        <v>15</v>
      </c>
      <c r="L22">
        <v>10</v>
      </c>
      <c r="M22">
        <v>12</v>
      </c>
      <c r="N22">
        <v>13</v>
      </c>
      <c r="O22">
        <v>20</v>
      </c>
      <c r="P22">
        <v>18</v>
      </c>
      <c r="Q22">
        <v>44</v>
      </c>
      <c r="R22">
        <v>611</v>
      </c>
      <c r="S22">
        <v>1971.6</v>
      </c>
      <c r="T22">
        <v>287.2</v>
      </c>
      <c r="U22">
        <v>2879.8</v>
      </c>
      <c r="V22">
        <v>4.5999999999999996</v>
      </c>
      <c r="W22">
        <v>14.9</v>
      </c>
      <c r="X22">
        <v>2.2000000000000002</v>
      </c>
      <c r="Y22">
        <v>21.8</v>
      </c>
      <c r="Z22">
        <v>1</v>
      </c>
      <c r="AA22">
        <v>16</v>
      </c>
      <c r="AB22">
        <v>33</v>
      </c>
      <c r="AC22">
        <v>68</v>
      </c>
      <c r="AD22">
        <v>10</v>
      </c>
      <c r="AE22">
        <v>4</v>
      </c>
      <c r="AF22">
        <v>6</v>
      </c>
      <c r="AG22">
        <v>8</v>
      </c>
      <c r="AH22">
        <v>279</v>
      </c>
      <c r="AI22">
        <v>516</v>
      </c>
      <c r="AJ22">
        <v>91</v>
      </c>
      <c r="AK22">
        <v>553</v>
      </c>
      <c r="AL22">
        <v>1211</v>
      </c>
      <c r="AM22">
        <v>478</v>
      </c>
      <c r="AN22">
        <v>109</v>
      </c>
      <c r="AO22">
        <v>600</v>
      </c>
      <c r="AP22">
        <v>67</v>
      </c>
      <c r="AQ22">
        <v>0</v>
      </c>
      <c r="AR22">
        <v>0</v>
      </c>
      <c r="AS22">
        <v>63</v>
      </c>
    </row>
    <row r="23" spans="1:45" x14ac:dyDescent="0.25">
      <c r="A23" t="s">
        <v>96</v>
      </c>
      <c r="B23" t="s">
        <v>106</v>
      </c>
      <c r="C23" t="s">
        <v>103</v>
      </c>
      <c r="D23" t="s">
        <v>99</v>
      </c>
      <c r="E23" t="s">
        <v>104</v>
      </c>
      <c r="F23">
        <v>902</v>
      </c>
      <c r="G23">
        <v>8</v>
      </c>
      <c r="H23">
        <v>0</v>
      </c>
      <c r="I23">
        <v>0</v>
      </c>
      <c r="J23">
        <v>0</v>
      </c>
      <c r="K23">
        <v>0</v>
      </c>
      <c r="L23">
        <v>0</v>
      </c>
      <c r="M23">
        <v>0</v>
      </c>
      <c r="N23">
        <v>32</v>
      </c>
      <c r="O23">
        <v>249</v>
      </c>
      <c r="P23">
        <v>173</v>
      </c>
      <c r="Q23">
        <v>448</v>
      </c>
      <c r="R23">
        <v>18698.5</v>
      </c>
      <c r="S23">
        <v>448.7</v>
      </c>
      <c r="T23">
        <v>2077</v>
      </c>
      <c r="U23">
        <v>21224.2</v>
      </c>
      <c r="V23">
        <v>20.7</v>
      </c>
      <c r="W23">
        <v>0.5</v>
      </c>
      <c r="X23">
        <v>2.2999999999999998</v>
      </c>
      <c r="Y23">
        <v>23.5</v>
      </c>
      <c r="Z23">
        <v>1</v>
      </c>
      <c r="AA23">
        <v>88</v>
      </c>
      <c r="AB23">
        <v>387</v>
      </c>
      <c r="AC23">
        <v>374</v>
      </c>
      <c r="AD23">
        <v>48</v>
      </c>
      <c r="AE23">
        <v>4</v>
      </c>
      <c r="AF23">
        <v>113</v>
      </c>
      <c r="AG23">
        <v>35</v>
      </c>
      <c r="AH23">
        <v>3912</v>
      </c>
      <c r="AI23">
        <v>1010</v>
      </c>
      <c r="AJ23">
        <v>2992</v>
      </c>
      <c r="AK23">
        <v>7107</v>
      </c>
      <c r="AL23">
        <v>7761</v>
      </c>
      <c r="AM23">
        <v>1267</v>
      </c>
      <c r="AN23">
        <v>136</v>
      </c>
      <c r="AO23">
        <v>4327</v>
      </c>
      <c r="AP23">
        <v>40</v>
      </c>
      <c r="AQ23">
        <v>0</v>
      </c>
      <c r="AR23">
        <v>72</v>
      </c>
      <c r="AS23">
        <v>33</v>
      </c>
    </row>
    <row r="24" spans="1:45" x14ac:dyDescent="0.25">
      <c r="A24" t="s">
        <v>96</v>
      </c>
      <c r="B24" t="s">
        <v>106</v>
      </c>
      <c r="C24" t="s">
        <v>103</v>
      </c>
      <c r="D24" t="s">
        <v>101</v>
      </c>
      <c r="E24" t="s">
        <v>104</v>
      </c>
      <c r="F24">
        <v>393</v>
      </c>
      <c r="G24">
        <v>4</v>
      </c>
      <c r="H24">
        <v>0</v>
      </c>
      <c r="I24">
        <v>0</v>
      </c>
      <c r="J24">
        <v>0</v>
      </c>
      <c r="K24">
        <v>0</v>
      </c>
      <c r="L24">
        <v>0</v>
      </c>
      <c r="M24">
        <v>0</v>
      </c>
      <c r="N24">
        <v>18</v>
      </c>
      <c r="O24">
        <v>153</v>
      </c>
      <c r="P24">
        <v>82</v>
      </c>
      <c r="Q24">
        <v>140</v>
      </c>
      <c r="R24">
        <v>8050.5</v>
      </c>
      <c r="S24">
        <v>137</v>
      </c>
      <c r="T24">
        <v>775.8</v>
      </c>
      <c r="U24">
        <v>8963.2999999999993</v>
      </c>
      <c r="V24">
        <v>20.5</v>
      </c>
      <c r="W24">
        <v>0.3</v>
      </c>
      <c r="X24">
        <v>2</v>
      </c>
      <c r="Y24">
        <v>22.8</v>
      </c>
      <c r="Z24">
        <v>0</v>
      </c>
      <c r="AA24">
        <v>40</v>
      </c>
      <c r="AB24">
        <v>200</v>
      </c>
      <c r="AC24">
        <v>128</v>
      </c>
      <c r="AD24">
        <v>21</v>
      </c>
      <c r="AE24">
        <v>4</v>
      </c>
      <c r="AF24">
        <v>44</v>
      </c>
      <c r="AG24">
        <v>16</v>
      </c>
      <c r="AH24">
        <v>1655</v>
      </c>
      <c r="AI24">
        <v>468</v>
      </c>
      <c r="AJ24">
        <v>1626</v>
      </c>
      <c r="AK24">
        <v>3262</v>
      </c>
      <c r="AL24">
        <v>2826</v>
      </c>
      <c r="AM24">
        <v>438</v>
      </c>
      <c r="AN24">
        <v>55</v>
      </c>
      <c r="AO24">
        <v>2236</v>
      </c>
      <c r="AP24">
        <v>32</v>
      </c>
      <c r="AQ24">
        <v>0</v>
      </c>
      <c r="AR24">
        <v>54</v>
      </c>
      <c r="AS24">
        <v>19</v>
      </c>
    </row>
    <row r="25" spans="1:45" x14ac:dyDescent="0.25">
      <c r="A25" t="s">
        <v>96</v>
      </c>
      <c r="B25" t="s">
        <v>106</v>
      </c>
      <c r="C25" t="s">
        <v>103</v>
      </c>
      <c r="D25" t="s">
        <v>102</v>
      </c>
      <c r="E25" t="s">
        <v>104</v>
      </c>
      <c r="F25">
        <v>509</v>
      </c>
      <c r="G25">
        <v>4</v>
      </c>
      <c r="H25">
        <v>0</v>
      </c>
      <c r="I25">
        <v>0</v>
      </c>
      <c r="J25">
        <v>0</v>
      </c>
      <c r="K25">
        <v>0</v>
      </c>
      <c r="L25">
        <v>0</v>
      </c>
      <c r="M25">
        <v>0</v>
      </c>
      <c r="N25">
        <v>14</v>
      </c>
      <c r="O25">
        <v>96</v>
      </c>
      <c r="P25">
        <v>91</v>
      </c>
      <c r="Q25">
        <v>308</v>
      </c>
      <c r="R25">
        <v>10648</v>
      </c>
      <c r="S25">
        <v>311.7</v>
      </c>
      <c r="T25">
        <v>1301.2</v>
      </c>
      <c r="U25">
        <v>12260.9</v>
      </c>
      <c r="V25">
        <v>20.9</v>
      </c>
      <c r="W25">
        <v>0.6</v>
      </c>
      <c r="X25">
        <v>2.6</v>
      </c>
      <c r="Y25">
        <v>24.1</v>
      </c>
      <c r="Z25">
        <v>1</v>
      </c>
      <c r="AA25">
        <v>48</v>
      </c>
      <c r="AB25">
        <v>187</v>
      </c>
      <c r="AC25">
        <v>246</v>
      </c>
      <c r="AD25">
        <v>27</v>
      </c>
      <c r="AE25">
        <v>0</v>
      </c>
      <c r="AF25">
        <v>69</v>
      </c>
      <c r="AG25">
        <v>19</v>
      </c>
      <c r="AH25">
        <v>2257</v>
      </c>
      <c r="AI25">
        <v>542</v>
      </c>
      <c r="AJ25">
        <v>1366</v>
      </c>
      <c r="AK25">
        <v>3845</v>
      </c>
      <c r="AL25">
        <v>4935</v>
      </c>
      <c r="AM25">
        <v>829</v>
      </c>
      <c r="AN25">
        <v>81</v>
      </c>
      <c r="AO25">
        <v>2091</v>
      </c>
      <c r="AP25">
        <v>8</v>
      </c>
      <c r="AQ25">
        <v>0</v>
      </c>
      <c r="AR25">
        <v>18</v>
      </c>
      <c r="AS25">
        <v>14</v>
      </c>
    </row>
    <row r="26" spans="1:45" x14ac:dyDescent="0.25">
      <c r="A26" t="s">
        <v>96</v>
      </c>
      <c r="B26" t="s">
        <v>107</v>
      </c>
      <c r="C26" t="s">
        <v>98</v>
      </c>
      <c r="D26" t="s">
        <v>99</v>
      </c>
      <c r="E26" t="s">
        <v>100</v>
      </c>
      <c r="F26">
        <v>14</v>
      </c>
      <c r="G26">
        <v>3</v>
      </c>
      <c r="H26">
        <v>11</v>
      </c>
      <c r="I26">
        <v>3</v>
      </c>
      <c r="J26">
        <v>0</v>
      </c>
      <c r="K26">
        <v>0</v>
      </c>
      <c r="L26">
        <v>0</v>
      </c>
      <c r="M26">
        <v>0</v>
      </c>
      <c r="N26">
        <v>0</v>
      </c>
      <c r="O26">
        <v>0</v>
      </c>
      <c r="P26">
        <v>0</v>
      </c>
      <c r="Q26">
        <v>0</v>
      </c>
      <c r="R26">
        <v>0</v>
      </c>
      <c r="S26">
        <v>89</v>
      </c>
      <c r="T26">
        <v>15.4</v>
      </c>
      <c r="U26">
        <v>104.4</v>
      </c>
      <c r="V26">
        <v>0</v>
      </c>
      <c r="W26">
        <v>6.4</v>
      </c>
      <c r="X26">
        <v>1.1000000000000001</v>
      </c>
      <c r="Y26">
        <v>7.5</v>
      </c>
      <c r="Z26">
        <v>12</v>
      </c>
      <c r="AA26">
        <v>2</v>
      </c>
      <c r="AB26">
        <v>0</v>
      </c>
      <c r="AC26">
        <v>0</v>
      </c>
      <c r="AD26">
        <v>0</v>
      </c>
      <c r="AE26">
        <v>0</v>
      </c>
      <c r="AF26">
        <v>0</v>
      </c>
      <c r="AG26">
        <v>0</v>
      </c>
      <c r="AH26">
        <v>0</v>
      </c>
      <c r="AI26">
        <v>44</v>
      </c>
      <c r="AJ26">
        <v>44</v>
      </c>
      <c r="AK26">
        <v>26</v>
      </c>
      <c r="AL26">
        <v>13</v>
      </c>
      <c r="AM26">
        <v>2</v>
      </c>
      <c r="AN26">
        <v>2</v>
      </c>
      <c r="AO26">
        <v>59</v>
      </c>
      <c r="AP26">
        <v>0</v>
      </c>
      <c r="AQ26">
        <v>0</v>
      </c>
      <c r="AR26">
        <v>0</v>
      </c>
      <c r="AS26">
        <v>124</v>
      </c>
    </row>
    <row r="27" spans="1:45" x14ac:dyDescent="0.25">
      <c r="A27" t="s">
        <v>96</v>
      </c>
      <c r="B27" t="s">
        <v>107</v>
      </c>
      <c r="C27" t="s">
        <v>98</v>
      </c>
      <c r="D27" t="s">
        <v>101</v>
      </c>
      <c r="E27" t="s">
        <v>100</v>
      </c>
      <c r="F27">
        <v>14</v>
      </c>
      <c r="G27">
        <v>3</v>
      </c>
      <c r="H27">
        <v>11</v>
      </c>
      <c r="I27">
        <v>3</v>
      </c>
      <c r="J27">
        <v>0</v>
      </c>
      <c r="K27">
        <v>0</v>
      </c>
      <c r="L27">
        <v>0</v>
      </c>
      <c r="M27">
        <v>0</v>
      </c>
      <c r="N27">
        <v>0</v>
      </c>
      <c r="O27">
        <v>0</v>
      </c>
      <c r="P27">
        <v>0</v>
      </c>
      <c r="Q27">
        <v>0</v>
      </c>
      <c r="R27">
        <v>0</v>
      </c>
      <c r="S27">
        <v>89</v>
      </c>
      <c r="T27">
        <v>15.4</v>
      </c>
      <c r="U27">
        <v>104.4</v>
      </c>
      <c r="V27">
        <v>0</v>
      </c>
      <c r="W27">
        <v>6.4</v>
      </c>
      <c r="X27">
        <v>1.1000000000000001</v>
      </c>
      <c r="Y27">
        <v>7.5</v>
      </c>
      <c r="Z27">
        <v>12</v>
      </c>
      <c r="AA27">
        <v>2</v>
      </c>
      <c r="AB27">
        <v>0</v>
      </c>
      <c r="AC27">
        <v>0</v>
      </c>
      <c r="AD27">
        <v>0</v>
      </c>
      <c r="AE27">
        <v>0</v>
      </c>
      <c r="AF27">
        <v>0</v>
      </c>
      <c r="AG27">
        <v>0</v>
      </c>
      <c r="AH27">
        <v>0</v>
      </c>
      <c r="AI27">
        <v>44</v>
      </c>
      <c r="AJ27">
        <v>44</v>
      </c>
      <c r="AK27">
        <v>26</v>
      </c>
      <c r="AL27">
        <v>13</v>
      </c>
      <c r="AM27">
        <v>2</v>
      </c>
      <c r="AN27">
        <v>2</v>
      </c>
      <c r="AO27">
        <v>59</v>
      </c>
      <c r="AP27">
        <v>0</v>
      </c>
      <c r="AQ27">
        <v>0</v>
      </c>
      <c r="AR27">
        <v>0</v>
      </c>
      <c r="AS27">
        <v>124</v>
      </c>
    </row>
    <row r="28" spans="1:45" x14ac:dyDescent="0.25">
      <c r="A28" t="s">
        <v>96</v>
      </c>
      <c r="B28" t="s">
        <v>107</v>
      </c>
      <c r="C28" t="s">
        <v>98</v>
      </c>
      <c r="D28" t="s">
        <v>99</v>
      </c>
      <c r="E28" t="s">
        <v>104</v>
      </c>
      <c r="F28">
        <v>1484</v>
      </c>
      <c r="G28">
        <v>78</v>
      </c>
      <c r="H28">
        <v>0</v>
      </c>
      <c r="I28">
        <v>0</v>
      </c>
      <c r="J28">
        <v>0</v>
      </c>
      <c r="K28">
        <v>571</v>
      </c>
      <c r="L28">
        <v>300</v>
      </c>
      <c r="M28">
        <v>217</v>
      </c>
      <c r="N28">
        <v>200</v>
      </c>
      <c r="O28">
        <v>80</v>
      </c>
      <c r="P28">
        <v>50</v>
      </c>
      <c r="Q28">
        <v>66</v>
      </c>
      <c r="R28">
        <v>6370</v>
      </c>
      <c r="S28">
        <v>19600.099999999999</v>
      </c>
      <c r="T28">
        <v>2249.6</v>
      </c>
      <c r="U28">
        <v>28229.3</v>
      </c>
      <c r="V28">
        <v>4.3</v>
      </c>
      <c r="W28">
        <v>13.2</v>
      </c>
      <c r="X28">
        <v>1.5</v>
      </c>
      <c r="Y28">
        <v>19</v>
      </c>
      <c r="Z28">
        <v>39</v>
      </c>
      <c r="AA28">
        <v>472</v>
      </c>
      <c r="AB28">
        <v>742</v>
      </c>
      <c r="AC28">
        <v>176</v>
      </c>
      <c r="AD28">
        <v>39</v>
      </c>
      <c r="AE28">
        <v>16</v>
      </c>
      <c r="AF28">
        <v>96</v>
      </c>
      <c r="AG28">
        <v>89</v>
      </c>
      <c r="AH28">
        <v>2723</v>
      </c>
      <c r="AI28">
        <v>4876</v>
      </c>
      <c r="AJ28">
        <v>1062</v>
      </c>
      <c r="AK28">
        <v>4305</v>
      </c>
      <c r="AL28">
        <v>10884</v>
      </c>
      <c r="AM28">
        <v>6442</v>
      </c>
      <c r="AN28">
        <v>2388</v>
      </c>
      <c r="AO28">
        <v>8026</v>
      </c>
      <c r="AP28">
        <v>244</v>
      </c>
      <c r="AQ28">
        <v>72</v>
      </c>
      <c r="AR28">
        <v>201</v>
      </c>
      <c r="AS28">
        <v>2323</v>
      </c>
    </row>
    <row r="29" spans="1:45" x14ac:dyDescent="0.25">
      <c r="A29" t="s">
        <v>96</v>
      </c>
      <c r="B29" t="s">
        <v>107</v>
      </c>
      <c r="C29" t="s">
        <v>98</v>
      </c>
      <c r="D29" t="s">
        <v>101</v>
      </c>
      <c r="E29" t="s">
        <v>104</v>
      </c>
      <c r="F29">
        <v>623</v>
      </c>
      <c r="G29">
        <v>26</v>
      </c>
      <c r="H29">
        <v>0</v>
      </c>
      <c r="I29">
        <v>0</v>
      </c>
      <c r="J29">
        <v>0</v>
      </c>
      <c r="K29">
        <v>235</v>
      </c>
      <c r="L29">
        <v>122</v>
      </c>
      <c r="M29">
        <v>93</v>
      </c>
      <c r="N29">
        <v>83</v>
      </c>
      <c r="O29">
        <v>32</v>
      </c>
      <c r="P29">
        <v>24</v>
      </c>
      <c r="Q29">
        <v>34</v>
      </c>
      <c r="R29">
        <v>2709.5</v>
      </c>
      <c r="S29">
        <v>8246.1</v>
      </c>
      <c r="T29">
        <v>941.9</v>
      </c>
      <c r="U29">
        <v>11904.1</v>
      </c>
      <c r="V29">
        <v>4.3</v>
      </c>
      <c r="W29">
        <v>13.2</v>
      </c>
      <c r="X29">
        <v>1.5</v>
      </c>
      <c r="Y29">
        <v>19.100000000000001</v>
      </c>
      <c r="Z29">
        <v>13</v>
      </c>
      <c r="AA29">
        <v>212</v>
      </c>
      <c r="AB29">
        <v>285</v>
      </c>
      <c r="AC29">
        <v>83</v>
      </c>
      <c r="AD29">
        <v>20</v>
      </c>
      <c r="AE29">
        <v>10</v>
      </c>
      <c r="AF29">
        <v>47</v>
      </c>
      <c r="AG29">
        <v>34</v>
      </c>
      <c r="AH29">
        <v>1085</v>
      </c>
      <c r="AI29">
        <v>2121</v>
      </c>
      <c r="AJ29">
        <v>578</v>
      </c>
      <c r="AK29">
        <v>1982</v>
      </c>
      <c r="AL29">
        <v>4573</v>
      </c>
      <c r="AM29">
        <v>2484</v>
      </c>
      <c r="AN29">
        <v>812</v>
      </c>
      <c r="AO29">
        <v>3421</v>
      </c>
      <c r="AP29">
        <v>129</v>
      </c>
      <c r="AQ29">
        <v>43</v>
      </c>
      <c r="AR29">
        <v>59</v>
      </c>
      <c r="AS29">
        <v>959</v>
      </c>
    </row>
    <row r="30" spans="1:45" x14ac:dyDescent="0.25">
      <c r="A30" t="s">
        <v>96</v>
      </c>
      <c r="B30" t="s">
        <v>107</v>
      </c>
      <c r="C30" t="s">
        <v>98</v>
      </c>
      <c r="D30" t="s">
        <v>102</v>
      </c>
      <c r="E30" t="s">
        <v>104</v>
      </c>
      <c r="F30">
        <v>861</v>
      </c>
      <c r="G30">
        <v>52</v>
      </c>
      <c r="H30">
        <v>0</v>
      </c>
      <c r="I30">
        <v>0</v>
      </c>
      <c r="J30">
        <v>0</v>
      </c>
      <c r="K30">
        <v>336</v>
      </c>
      <c r="L30">
        <v>178</v>
      </c>
      <c r="M30">
        <v>124</v>
      </c>
      <c r="N30">
        <v>117</v>
      </c>
      <c r="O30">
        <v>48</v>
      </c>
      <c r="P30">
        <v>26</v>
      </c>
      <c r="Q30">
        <v>32</v>
      </c>
      <c r="R30">
        <v>3660.5</v>
      </c>
      <c r="S30">
        <v>11354</v>
      </c>
      <c r="T30">
        <v>1307.7</v>
      </c>
      <c r="U30">
        <v>16325.2</v>
      </c>
      <c r="V30">
        <v>4.3</v>
      </c>
      <c r="W30">
        <v>13.2</v>
      </c>
      <c r="X30">
        <v>1.5</v>
      </c>
      <c r="Y30">
        <v>19</v>
      </c>
      <c r="Z30">
        <v>26</v>
      </c>
      <c r="AA30">
        <v>260</v>
      </c>
      <c r="AB30">
        <v>457</v>
      </c>
      <c r="AC30">
        <v>93</v>
      </c>
      <c r="AD30">
        <v>19</v>
      </c>
      <c r="AE30">
        <v>6</v>
      </c>
      <c r="AF30">
        <v>49</v>
      </c>
      <c r="AG30">
        <v>55</v>
      </c>
      <c r="AH30">
        <v>1638</v>
      </c>
      <c r="AI30">
        <v>2755</v>
      </c>
      <c r="AJ30">
        <v>484</v>
      </c>
      <c r="AK30">
        <v>2323</v>
      </c>
      <c r="AL30">
        <v>6311</v>
      </c>
      <c r="AM30">
        <v>3958</v>
      </c>
      <c r="AN30">
        <v>1576</v>
      </c>
      <c r="AO30">
        <v>4605</v>
      </c>
      <c r="AP30">
        <v>115</v>
      </c>
      <c r="AQ30">
        <v>29</v>
      </c>
      <c r="AR30">
        <v>142</v>
      </c>
      <c r="AS30">
        <v>1364</v>
      </c>
    </row>
    <row r="31" spans="1:45" x14ac:dyDescent="0.25">
      <c r="A31" t="s">
        <v>96</v>
      </c>
      <c r="B31" t="s">
        <v>107</v>
      </c>
      <c r="C31" t="s">
        <v>103</v>
      </c>
      <c r="D31" t="s">
        <v>99</v>
      </c>
      <c r="E31" t="s">
        <v>104</v>
      </c>
      <c r="F31">
        <v>1629</v>
      </c>
      <c r="G31">
        <v>18</v>
      </c>
      <c r="H31">
        <v>0</v>
      </c>
      <c r="I31">
        <v>0</v>
      </c>
      <c r="J31">
        <v>0</v>
      </c>
      <c r="K31">
        <v>0</v>
      </c>
      <c r="L31">
        <v>0</v>
      </c>
      <c r="M31">
        <v>0</v>
      </c>
      <c r="N31">
        <v>791</v>
      </c>
      <c r="O31">
        <v>430</v>
      </c>
      <c r="P31">
        <v>176</v>
      </c>
      <c r="Q31">
        <v>232</v>
      </c>
      <c r="R31">
        <v>31326</v>
      </c>
      <c r="S31">
        <v>1589.9</v>
      </c>
      <c r="T31">
        <v>2133</v>
      </c>
      <c r="U31">
        <v>35050.400000000001</v>
      </c>
      <c r="V31">
        <v>19.2</v>
      </c>
      <c r="W31">
        <v>1</v>
      </c>
      <c r="X31">
        <v>1.3</v>
      </c>
      <c r="Y31">
        <v>21.5</v>
      </c>
      <c r="Z31">
        <v>3</v>
      </c>
      <c r="AA31">
        <v>245</v>
      </c>
      <c r="AB31">
        <v>849</v>
      </c>
      <c r="AC31">
        <v>477</v>
      </c>
      <c r="AD31">
        <v>52</v>
      </c>
      <c r="AE31">
        <v>3</v>
      </c>
      <c r="AF31">
        <v>238</v>
      </c>
      <c r="AG31">
        <v>151</v>
      </c>
      <c r="AH31">
        <v>6303</v>
      </c>
      <c r="AI31">
        <v>2125</v>
      </c>
      <c r="AJ31">
        <v>3832</v>
      </c>
      <c r="AK31">
        <v>9364</v>
      </c>
      <c r="AL31">
        <v>16751</v>
      </c>
      <c r="AM31">
        <v>5323</v>
      </c>
      <c r="AN31">
        <v>1341</v>
      </c>
      <c r="AO31">
        <v>7074</v>
      </c>
      <c r="AP31">
        <v>154</v>
      </c>
      <c r="AQ31">
        <v>22</v>
      </c>
      <c r="AR31">
        <v>238</v>
      </c>
      <c r="AS31">
        <v>524</v>
      </c>
    </row>
    <row r="32" spans="1:45" x14ac:dyDescent="0.25">
      <c r="A32" t="s">
        <v>96</v>
      </c>
      <c r="B32" t="s">
        <v>107</v>
      </c>
      <c r="C32" t="s">
        <v>103</v>
      </c>
      <c r="D32" t="s">
        <v>101</v>
      </c>
      <c r="E32" t="s">
        <v>104</v>
      </c>
      <c r="F32">
        <v>871</v>
      </c>
      <c r="G32">
        <v>14</v>
      </c>
      <c r="H32">
        <v>0</v>
      </c>
      <c r="I32">
        <v>0</v>
      </c>
      <c r="J32">
        <v>0</v>
      </c>
      <c r="K32">
        <v>0</v>
      </c>
      <c r="L32">
        <v>0</v>
      </c>
      <c r="M32">
        <v>0</v>
      </c>
      <c r="N32">
        <v>398</v>
      </c>
      <c r="O32">
        <v>243</v>
      </c>
      <c r="P32">
        <v>94</v>
      </c>
      <c r="Q32">
        <v>136</v>
      </c>
      <c r="R32">
        <v>16753.5</v>
      </c>
      <c r="S32">
        <v>835.5</v>
      </c>
      <c r="T32">
        <v>1213.5999999999999</v>
      </c>
      <c r="U32">
        <v>18803.599999999999</v>
      </c>
      <c r="V32">
        <v>19.2</v>
      </c>
      <c r="W32">
        <v>1</v>
      </c>
      <c r="X32">
        <v>1.4</v>
      </c>
      <c r="Y32">
        <v>21.6</v>
      </c>
      <c r="Z32">
        <v>2</v>
      </c>
      <c r="AA32">
        <v>93</v>
      </c>
      <c r="AB32">
        <v>463</v>
      </c>
      <c r="AC32">
        <v>281</v>
      </c>
      <c r="AD32">
        <v>31</v>
      </c>
      <c r="AE32">
        <v>1</v>
      </c>
      <c r="AF32">
        <v>88</v>
      </c>
      <c r="AG32">
        <v>95</v>
      </c>
      <c r="AH32">
        <v>3415</v>
      </c>
      <c r="AI32">
        <v>1159</v>
      </c>
      <c r="AJ32">
        <v>2242</v>
      </c>
      <c r="AK32">
        <v>5517</v>
      </c>
      <c r="AL32">
        <v>8875</v>
      </c>
      <c r="AM32">
        <v>2370</v>
      </c>
      <c r="AN32">
        <v>568</v>
      </c>
      <c r="AO32">
        <v>4001</v>
      </c>
      <c r="AP32">
        <v>73</v>
      </c>
      <c r="AQ32">
        <v>16</v>
      </c>
      <c r="AR32">
        <v>99</v>
      </c>
      <c r="AS32">
        <v>298</v>
      </c>
    </row>
    <row r="33" spans="1:45" x14ac:dyDescent="0.25">
      <c r="A33" t="s">
        <v>96</v>
      </c>
      <c r="B33" t="s">
        <v>107</v>
      </c>
      <c r="C33" t="s">
        <v>103</v>
      </c>
      <c r="D33" t="s">
        <v>102</v>
      </c>
      <c r="E33" t="s">
        <v>104</v>
      </c>
      <c r="F33">
        <v>758</v>
      </c>
      <c r="G33">
        <v>4</v>
      </c>
      <c r="H33">
        <v>0</v>
      </c>
      <c r="I33">
        <v>0</v>
      </c>
      <c r="J33">
        <v>0</v>
      </c>
      <c r="K33">
        <v>0</v>
      </c>
      <c r="L33">
        <v>0</v>
      </c>
      <c r="M33">
        <v>0</v>
      </c>
      <c r="N33">
        <v>393</v>
      </c>
      <c r="O33">
        <v>187</v>
      </c>
      <c r="P33">
        <v>82</v>
      </c>
      <c r="Q33">
        <v>96</v>
      </c>
      <c r="R33">
        <v>14572.5</v>
      </c>
      <c r="S33">
        <v>754.4</v>
      </c>
      <c r="T33">
        <v>919.4</v>
      </c>
      <c r="U33">
        <v>16246.8</v>
      </c>
      <c r="V33">
        <v>19.2</v>
      </c>
      <c r="W33">
        <v>1</v>
      </c>
      <c r="X33">
        <v>1.2</v>
      </c>
      <c r="Y33">
        <v>21.4</v>
      </c>
      <c r="Z33">
        <v>1</v>
      </c>
      <c r="AA33">
        <v>152</v>
      </c>
      <c r="AB33">
        <v>386</v>
      </c>
      <c r="AC33">
        <v>196</v>
      </c>
      <c r="AD33">
        <v>21</v>
      </c>
      <c r="AE33">
        <v>2</v>
      </c>
      <c r="AF33">
        <v>150</v>
      </c>
      <c r="AG33">
        <v>56</v>
      </c>
      <c r="AH33">
        <v>2888</v>
      </c>
      <c r="AI33">
        <v>966</v>
      </c>
      <c r="AJ33">
        <v>1590</v>
      </c>
      <c r="AK33">
        <v>3847</v>
      </c>
      <c r="AL33">
        <v>7876</v>
      </c>
      <c r="AM33">
        <v>2953</v>
      </c>
      <c r="AN33">
        <v>773</v>
      </c>
      <c r="AO33">
        <v>3073</v>
      </c>
      <c r="AP33">
        <v>81</v>
      </c>
      <c r="AQ33">
        <v>6</v>
      </c>
      <c r="AR33">
        <v>139</v>
      </c>
      <c r="AS33">
        <v>226</v>
      </c>
    </row>
    <row r="34" spans="1:45" x14ac:dyDescent="0.25">
      <c r="A34" t="s">
        <v>96</v>
      </c>
      <c r="B34" t="s">
        <v>108</v>
      </c>
      <c r="C34" t="s">
        <v>98</v>
      </c>
      <c r="D34" t="s">
        <v>99</v>
      </c>
      <c r="E34" t="s">
        <v>104</v>
      </c>
      <c r="F34">
        <v>5</v>
      </c>
      <c r="G34">
        <v>0</v>
      </c>
      <c r="H34">
        <v>0</v>
      </c>
      <c r="I34">
        <v>0</v>
      </c>
      <c r="J34">
        <v>0</v>
      </c>
      <c r="K34">
        <v>1</v>
      </c>
      <c r="L34">
        <v>0</v>
      </c>
      <c r="M34">
        <v>0</v>
      </c>
      <c r="N34">
        <v>0</v>
      </c>
      <c r="O34">
        <v>0</v>
      </c>
      <c r="P34">
        <v>3</v>
      </c>
      <c r="Q34">
        <v>1</v>
      </c>
      <c r="R34">
        <v>98</v>
      </c>
      <c r="S34">
        <v>0</v>
      </c>
      <c r="T34">
        <v>10</v>
      </c>
      <c r="U34">
        <v>108</v>
      </c>
      <c r="V34">
        <v>19.600000000000001</v>
      </c>
      <c r="W34">
        <v>0</v>
      </c>
      <c r="X34">
        <v>2</v>
      </c>
      <c r="Y34">
        <v>21.6</v>
      </c>
      <c r="Z34">
        <v>0</v>
      </c>
      <c r="AA34">
        <v>0</v>
      </c>
      <c r="AB34">
        <v>4</v>
      </c>
      <c r="AC34">
        <v>0</v>
      </c>
      <c r="AD34">
        <v>1</v>
      </c>
      <c r="AE34">
        <v>0</v>
      </c>
      <c r="AF34">
        <v>0</v>
      </c>
      <c r="AG34">
        <v>0</v>
      </c>
      <c r="AH34">
        <v>17</v>
      </c>
      <c r="AI34">
        <v>10</v>
      </c>
      <c r="AJ34">
        <v>3</v>
      </c>
      <c r="AK34">
        <v>10</v>
      </c>
      <c r="AL34">
        <v>35</v>
      </c>
      <c r="AM34">
        <v>26</v>
      </c>
      <c r="AN34">
        <v>13</v>
      </c>
      <c r="AO34">
        <v>10</v>
      </c>
      <c r="AP34">
        <v>0</v>
      </c>
      <c r="AQ34">
        <v>0</v>
      </c>
      <c r="AR34">
        <v>6</v>
      </c>
      <c r="AS34">
        <v>0</v>
      </c>
    </row>
    <row r="35" spans="1:45" x14ac:dyDescent="0.25">
      <c r="A35" t="s">
        <v>96</v>
      </c>
      <c r="B35" t="s">
        <v>108</v>
      </c>
      <c r="C35" t="s">
        <v>98</v>
      </c>
      <c r="D35" t="s">
        <v>101</v>
      </c>
      <c r="E35" t="s">
        <v>104</v>
      </c>
      <c r="F35">
        <v>2</v>
      </c>
      <c r="G35">
        <v>0</v>
      </c>
    </row>
    <row r="36" spans="1:45" x14ac:dyDescent="0.25">
      <c r="A36" t="s">
        <v>96</v>
      </c>
      <c r="B36" t="s">
        <v>108</v>
      </c>
      <c r="C36" t="s">
        <v>98</v>
      </c>
      <c r="D36" t="s">
        <v>102</v>
      </c>
      <c r="E36" t="s">
        <v>104</v>
      </c>
      <c r="F36">
        <v>3</v>
      </c>
      <c r="G36">
        <v>0</v>
      </c>
    </row>
    <row r="37" spans="1:45" x14ac:dyDescent="0.25">
      <c r="A37" t="s">
        <v>96</v>
      </c>
      <c r="B37" t="s">
        <v>108</v>
      </c>
      <c r="C37" t="s">
        <v>103</v>
      </c>
      <c r="D37" t="s">
        <v>99</v>
      </c>
      <c r="E37" t="s">
        <v>104</v>
      </c>
      <c r="F37">
        <v>87</v>
      </c>
      <c r="G37">
        <v>0</v>
      </c>
      <c r="H37">
        <v>0</v>
      </c>
      <c r="I37">
        <v>0</v>
      </c>
      <c r="J37">
        <v>0</v>
      </c>
      <c r="K37">
        <v>0</v>
      </c>
      <c r="L37">
        <v>0</v>
      </c>
      <c r="M37">
        <v>0</v>
      </c>
      <c r="N37">
        <v>6</v>
      </c>
      <c r="O37">
        <v>18</v>
      </c>
      <c r="P37">
        <v>11</v>
      </c>
      <c r="Q37">
        <v>52</v>
      </c>
      <c r="R37">
        <v>1933.5</v>
      </c>
      <c r="S37">
        <v>75.5</v>
      </c>
      <c r="T37">
        <v>112</v>
      </c>
      <c r="U37">
        <v>2121</v>
      </c>
      <c r="V37">
        <v>22.2</v>
      </c>
      <c r="W37">
        <v>0.9</v>
      </c>
      <c r="X37">
        <v>1.3</v>
      </c>
      <c r="Y37">
        <v>24.4</v>
      </c>
      <c r="Z37">
        <v>0</v>
      </c>
      <c r="AA37">
        <v>5</v>
      </c>
      <c r="AB37">
        <v>21</v>
      </c>
      <c r="AC37">
        <v>33</v>
      </c>
      <c r="AD37">
        <v>28</v>
      </c>
      <c r="AE37">
        <v>0</v>
      </c>
      <c r="AF37">
        <v>4</v>
      </c>
      <c r="AG37">
        <v>0</v>
      </c>
      <c r="AH37">
        <v>513</v>
      </c>
      <c r="AI37">
        <v>24</v>
      </c>
      <c r="AJ37">
        <v>323</v>
      </c>
      <c r="AK37">
        <v>655</v>
      </c>
      <c r="AL37">
        <v>797</v>
      </c>
      <c r="AM37">
        <v>265</v>
      </c>
      <c r="AN37">
        <v>95</v>
      </c>
      <c r="AO37">
        <v>227</v>
      </c>
      <c r="AP37">
        <v>5</v>
      </c>
      <c r="AQ37">
        <v>0</v>
      </c>
      <c r="AR37">
        <v>10</v>
      </c>
      <c r="AS37">
        <v>3</v>
      </c>
    </row>
    <row r="38" spans="1:45" x14ac:dyDescent="0.25">
      <c r="A38" t="s">
        <v>96</v>
      </c>
      <c r="B38" t="s">
        <v>108</v>
      </c>
      <c r="C38" t="s">
        <v>103</v>
      </c>
      <c r="D38" t="s">
        <v>101</v>
      </c>
      <c r="E38" t="s">
        <v>104</v>
      </c>
      <c r="F38">
        <v>44</v>
      </c>
      <c r="G38">
        <v>0</v>
      </c>
      <c r="H38">
        <v>0</v>
      </c>
      <c r="I38">
        <v>0</v>
      </c>
      <c r="J38">
        <v>0</v>
      </c>
      <c r="K38">
        <v>0</v>
      </c>
      <c r="L38">
        <v>0</v>
      </c>
      <c r="M38">
        <v>0</v>
      </c>
      <c r="N38">
        <v>3</v>
      </c>
      <c r="O38">
        <v>9</v>
      </c>
      <c r="P38">
        <v>6</v>
      </c>
      <c r="Q38">
        <v>26</v>
      </c>
      <c r="R38">
        <v>950</v>
      </c>
      <c r="S38">
        <v>44</v>
      </c>
      <c r="T38">
        <v>73.8</v>
      </c>
      <c r="U38">
        <v>1067.8</v>
      </c>
      <c r="V38">
        <v>21.6</v>
      </c>
      <c r="W38">
        <v>1</v>
      </c>
      <c r="X38">
        <v>1.7</v>
      </c>
      <c r="Y38">
        <v>24.3</v>
      </c>
      <c r="Z38">
        <v>0</v>
      </c>
      <c r="AA38">
        <v>2</v>
      </c>
      <c r="AB38">
        <v>10</v>
      </c>
      <c r="AC38">
        <v>22</v>
      </c>
      <c r="AD38">
        <v>10</v>
      </c>
      <c r="AE38">
        <v>0</v>
      </c>
      <c r="AF38">
        <v>4</v>
      </c>
      <c r="AG38">
        <v>0</v>
      </c>
      <c r="AH38">
        <v>255</v>
      </c>
      <c r="AI38">
        <v>12</v>
      </c>
      <c r="AJ38">
        <v>234</v>
      </c>
      <c r="AK38">
        <v>368</v>
      </c>
      <c r="AL38">
        <v>344</v>
      </c>
      <c r="AM38">
        <v>97</v>
      </c>
      <c r="AN38">
        <v>38</v>
      </c>
      <c r="AO38">
        <v>160</v>
      </c>
      <c r="AP38">
        <v>5</v>
      </c>
      <c r="AQ38">
        <v>0</v>
      </c>
      <c r="AR38">
        <v>0</v>
      </c>
      <c r="AS38">
        <v>2</v>
      </c>
    </row>
    <row r="39" spans="1:45" x14ac:dyDescent="0.25">
      <c r="A39" t="s">
        <v>96</v>
      </c>
      <c r="B39" t="s">
        <v>108</v>
      </c>
      <c r="C39" t="s">
        <v>103</v>
      </c>
      <c r="D39" t="s">
        <v>102</v>
      </c>
      <c r="E39" t="s">
        <v>104</v>
      </c>
      <c r="F39">
        <v>43</v>
      </c>
      <c r="G39">
        <v>0</v>
      </c>
      <c r="H39">
        <v>0</v>
      </c>
      <c r="I39">
        <v>0</v>
      </c>
      <c r="J39">
        <v>0</v>
      </c>
      <c r="K39">
        <v>0</v>
      </c>
      <c r="L39">
        <v>0</v>
      </c>
      <c r="M39">
        <v>0</v>
      </c>
      <c r="N39">
        <v>3</v>
      </c>
      <c r="O39">
        <v>9</v>
      </c>
      <c r="P39">
        <v>5</v>
      </c>
      <c r="Q39">
        <v>26</v>
      </c>
      <c r="R39">
        <v>983.5</v>
      </c>
      <c r="S39">
        <v>31.5</v>
      </c>
      <c r="T39">
        <v>38.200000000000003</v>
      </c>
      <c r="U39">
        <v>1053.2</v>
      </c>
      <c r="V39">
        <v>22.9</v>
      </c>
      <c r="W39">
        <v>0.7</v>
      </c>
      <c r="X39">
        <v>0.9</v>
      </c>
      <c r="Y39">
        <v>24.5</v>
      </c>
      <c r="Z39">
        <v>0</v>
      </c>
      <c r="AA39">
        <v>3</v>
      </c>
      <c r="AB39">
        <v>11</v>
      </c>
      <c r="AC39">
        <v>11</v>
      </c>
      <c r="AD39">
        <v>18</v>
      </c>
      <c r="AE39">
        <v>0</v>
      </c>
      <c r="AF39">
        <v>0</v>
      </c>
      <c r="AG39">
        <v>0</v>
      </c>
      <c r="AH39">
        <v>258</v>
      </c>
      <c r="AI39">
        <v>12</v>
      </c>
      <c r="AJ39">
        <v>89</v>
      </c>
      <c r="AK39">
        <v>287</v>
      </c>
      <c r="AL39">
        <v>453</v>
      </c>
      <c r="AM39">
        <v>168</v>
      </c>
      <c r="AN39">
        <v>57</v>
      </c>
      <c r="AO39">
        <v>67</v>
      </c>
      <c r="AP39">
        <v>0</v>
      </c>
      <c r="AQ39">
        <v>0</v>
      </c>
      <c r="AR39">
        <v>10</v>
      </c>
      <c r="AS39">
        <v>1</v>
      </c>
    </row>
    <row r="40" spans="1:45" x14ac:dyDescent="0.25">
      <c r="A40" t="s">
        <v>96</v>
      </c>
      <c r="B40" t="s">
        <v>109</v>
      </c>
      <c r="C40" t="s">
        <v>98</v>
      </c>
      <c r="D40" t="s">
        <v>99</v>
      </c>
      <c r="E40" t="s">
        <v>100</v>
      </c>
      <c r="F40">
        <v>34</v>
      </c>
      <c r="G40">
        <v>1</v>
      </c>
      <c r="H40">
        <v>15</v>
      </c>
      <c r="I40">
        <v>19</v>
      </c>
      <c r="J40">
        <v>0</v>
      </c>
      <c r="K40">
        <v>0</v>
      </c>
      <c r="L40">
        <v>0</v>
      </c>
      <c r="M40">
        <v>0</v>
      </c>
      <c r="N40">
        <v>0</v>
      </c>
      <c r="O40">
        <v>0</v>
      </c>
      <c r="P40">
        <v>0</v>
      </c>
      <c r="Q40">
        <v>0</v>
      </c>
      <c r="R40">
        <v>53</v>
      </c>
      <c r="S40">
        <v>196</v>
      </c>
      <c r="T40">
        <v>1</v>
      </c>
      <c r="U40">
        <v>250</v>
      </c>
      <c r="V40">
        <v>1.6</v>
      </c>
      <c r="W40">
        <v>5.8</v>
      </c>
      <c r="X40">
        <v>0</v>
      </c>
      <c r="Y40">
        <v>7.4</v>
      </c>
      <c r="Z40">
        <v>31</v>
      </c>
      <c r="AA40">
        <v>3</v>
      </c>
      <c r="AB40">
        <v>0</v>
      </c>
      <c r="AC40">
        <v>0</v>
      </c>
      <c r="AD40">
        <v>0</v>
      </c>
      <c r="AE40">
        <v>0</v>
      </c>
      <c r="AF40">
        <v>0</v>
      </c>
      <c r="AG40">
        <v>0</v>
      </c>
      <c r="AH40">
        <v>14</v>
      </c>
      <c r="AI40">
        <v>92</v>
      </c>
      <c r="AJ40">
        <v>39</v>
      </c>
      <c r="AK40">
        <v>85</v>
      </c>
      <c r="AL40">
        <v>86</v>
      </c>
      <c r="AM40">
        <v>26</v>
      </c>
      <c r="AN40">
        <v>7</v>
      </c>
      <c r="AO40">
        <v>6</v>
      </c>
      <c r="AP40">
        <v>0</v>
      </c>
      <c r="AQ40">
        <v>0</v>
      </c>
      <c r="AR40">
        <v>0</v>
      </c>
      <c r="AS40">
        <v>22</v>
      </c>
    </row>
    <row r="41" spans="1:45" x14ac:dyDescent="0.25">
      <c r="A41" t="s">
        <v>96</v>
      </c>
      <c r="B41" t="s">
        <v>109</v>
      </c>
      <c r="C41" t="s">
        <v>98</v>
      </c>
      <c r="D41" t="s">
        <v>101</v>
      </c>
      <c r="E41" t="s">
        <v>100</v>
      </c>
      <c r="F41">
        <v>18</v>
      </c>
      <c r="G41">
        <v>1</v>
      </c>
      <c r="H41">
        <v>5</v>
      </c>
      <c r="I41">
        <v>13</v>
      </c>
      <c r="J41">
        <v>0</v>
      </c>
      <c r="K41">
        <v>0</v>
      </c>
      <c r="L41">
        <v>0</v>
      </c>
      <c r="M41">
        <v>0</v>
      </c>
      <c r="N41">
        <v>0</v>
      </c>
      <c r="O41">
        <v>0</v>
      </c>
      <c r="P41">
        <v>0</v>
      </c>
      <c r="Q41">
        <v>0</v>
      </c>
      <c r="R41">
        <v>21</v>
      </c>
      <c r="S41">
        <v>118.1</v>
      </c>
      <c r="T41">
        <v>0</v>
      </c>
      <c r="U41">
        <v>139.1</v>
      </c>
      <c r="V41">
        <v>1.2</v>
      </c>
      <c r="W41">
        <v>6.6</v>
      </c>
      <c r="X41">
        <v>0</v>
      </c>
      <c r="Y41">
        <v>7.7</v>
      </c>
      <c r="Z41">
        <v>17</v>
      </c>
      <c r="AA41">
        <v>1</v>
      </c>
      <c r="AB41">
        <v>0</v>
      </c>
      <c r="AC41">
        <v>0</v>
      </c>
      <c r="AD41">
        <v>0</v>
      </c>
      <c r="AE41">
        <v>0</v>
      </c>
      <c r="AF41">
        <v>0</v>
      </c>
      <c r="AG41">
        <v>0</v>
      </c>
      <c r="AH41">
        <v>10</v>
      </c>
      <c r="AI41">
        <v>46</v>
      </c>
      <c r="AJ41">
        <v>23</v>
      </c>
      <c r="AK41">
        <v>47</v>
      </c>
      <c r="AL41">
        <v>49</v>
      </c>
      <c r="AM41">
        <v>18</v>
      </c>
      <c r="AN41">
        <v>2</v>
      </c>
      <c r="AO41">
        <v>2</v>
      </c>
      <c r="AP41">
        <v>0</v>
      </c>
      <c r="AQ41">
        <v>0</v>
      </c>
      <c r="AR41">
        <v>0</v>
      </c>
      <c r="AS41">
        <v>14</v>
      </c>
    </row>
    <row r="42" spans="1:45" x14ac:dyDescent="0.25">
      <c r="A42" t="s">
        <v>96</v>
      </c>
      <c r="B42" t="s">
        <v>109</v>
      </c>
      <c r="C42" t="s">
        <v>98</v>
      </c>
      <c r="D42" t="s">
        <v>102</v>
      </c>
      <c r="E42" t="s">
        <v>100</v>
      </c>
      <c r="F42">
        <v>16</v>
      </c>
      <c r="G42">
        <v>0</v>
      </c>
      <c r="H42">
        <v>10</v>
      </c>
      <c r="I42">
        <v>6</v>
      </c>
      <c r="J42">
        <v>0</v>
      </c>
      <c r="K42">
        <v>0</v>
      </c>
      <c r="L42">
        <v>0</v>
      </c>
      <c r="M42">
        <v>0</v>
      </c>
      <c r="N42">
        <v>0</v>
      </c>
      <c r="O42">
        <v>0</v>
      </c>
      <c r="P42">
        <v>0</v>
      </c>
      <c r="Q42">
        <v>0</v>
      </c>
      <c r="R42">
        <v>32</v>
      </c>
      <c r="S42">
        <v>77.900000000000006</v>
      </c>
      <c r="T42">
        <v>1</v>
      </c>
      <c r="U42">
        <v>110.9</v>
      </c>
      <c r="V42">
        <v>2</v>
      </c>
      <c r="W42">
        <v>4.9000000000000004</v>
      </c>
      <c r="X42">
        <v>0.1</v>
      </c>
      <c r="Y42">
        <v>6.9</v>
      </c>
      <c r="Z42">
        <v>14</v>
      </c>
      <c r="AA42">
        <v>2</v>
      </c>
      <c r="AB42">
        <v>0</v>
      </c>
      <c r="AC42">
        <v>0</v>
      </c>
      <c r="AD42">
        <v>0</v>
      </c>
      <c r="AE42">
        <v>0</v>
      </c>
      <c r="AF42">
        <v>0</v>
      </c>
      <c r="AG42">
        <v>0</v>
      </c>
      <c r="AH42">
        <v>4</v>
      </c>
      <c r="AI42">
        <v>46</v>
      </c>
      <c r="AJ42">
        <v>16</v>
      </c>
      <c r="AK42">
        <v>38</v>
      </c>
      <c r="AL42">
        <v>37</v>
      </c>
      <c r="AM42">
        <v>8</v>
      </c>
      <c r="AN42">
        <v>5</v>
      </c>
      <c r="AO42">
        <v>4</v>
      </c>
      <c r="AP42">
        <v>0</v>
      </c>
      <c r="AQ42">
        <v>0</v>
      </c>
      <c r="AR42">
        <v>0</v>
      </c>
      <c r="AS42">
        <v>8</v>
      </c>
    </row>
    <row r="43" spans="1:45" x14ac:dyDescent="0.25">
      <c r="A43" t="s">
        <v>96</v>
      </c>
      <c r="B43" t="s">
        <v>109</v>
      </c>
      <c r="C43" t="s">
        <v>103</v>
      </c>
      <c r="D43" t="s">
        <v>99</v>
      </c>
      <c r="E43" t="s">
        <v>100</v>
      </c>
      <c r="F43">
        <v>15</v>
      </c>
      <c r="G43">
        <v>0</v>
      </c>
      <c r="H43">
        <v>0</v>
      </c>
      <c r="I43">
        <v>3</v>
      </c>
      <c r="J43">
        <v>12</v>
      </c>
      <c r="K43">
        <v>0</v>
      </c>
      <c r="L43">
        <v>0</v>
      </c>
      <c r="M43">
        <v>0</v>
      </c>
      <c r="N43">
        <v>0</v>
      </c>
      <c r="O43">
        <v>0</v>
      </c>
      <c r="P43">
        <v>0</v>
      </c>
      <c r="Q43">
        <v>0</v>
      </c>
      <c r="R43">
        <v>146.5</v>
      </c>
      <c r="S43">
        <v>0</v>
      </c>
      <c r="T43">
        <v>0</v>
      </c>
      <c r="U43">
        <v>146.5</v>
      </c>
      <c r="V43">
        <v>9.8000000000000007</v>
      </c>
      <c r="W43">
        <v>0</v>
      </c>
      <c r="X43">
        <v>0</v>
      </c>
      <c r="Y43">
        <v>9.8000000000000007</v>
      </c>
      <c r="Z43">
        <v>11</v>
      </c>
      <c r="AA43">
        <v>4</v>
      </c>
      <c r="AB43">
        <v>0</v>
      </c>
      <c r="AC43">
        <v>0</v>
      </c>
      <c r="AD43">
        <v>0</v>
      </c>
      <c r="AE43">
        <v>0</v>
      </c>
      <c r="AF43">
        <v>0</v>
      </c>
      <c r="AG43">
        <v>0</v>
      </c>
      <c r="AH43">
        <v>24</v>
      </c>
      <c r="AI43">
        <v>25</v>
      </c>
      <c r="AJ43">
        <v>25</v>
      </c>
      <c r="AK43">
        <v>49</v>
      </c>
      <c r="AL43">
        <v>53</v>
      </c>
      <c r="AM43">
        <v>18</v>
      </c>
      <c r="AN43">
        <v>2</v>
      </c>
      <c r="AO43">
        <v>0</v>
      </c>
      <c r="AP43">
        <v>0</v>
      </c>
      <c r="AQ43">
        <v>0</v>
      </c>
      <c r="AR43">
        <v>0</v>
      </c>
      <c r="AS43">
        <v>5</v>
      </c>
    </row>
    <row r="44" spans="1:45" x14ac:dyDescent="0.25">
      <c r="A44" t="s">
        <v>96</v>
      </c>
      <c r="B44" t="s">
        <v>109</v>
      </c>
      <c r="C44" t="s">
        <v>103</v>
      </c>
      <c r="D44" t="s">
        <v>101</v>
      </c>
      <c r="E44" t="s">
        <v>100</v>
      </c>
      <c r="F44">
        <v>4</v>
      </c>
      <c r="G44">
        <v>0</v>
      </c>
    </row>
    <row r="45" spans="1:45" x14ac:dyDescent="0.25">
      <c r="A45" t="s">
        <v>96</v>
      </c>
      <c r="B45" t="s">
        <v>109</v>
      </c>
      <c r="C45" t="s">
        <v>103</v>
      </c>
      <c r="D45" t="s">
        <v>102</v>
      </c>
      <c r="E45" t="s">
        <v>100</v>
      </c>
      <c r="F45">
        <v>11</v>
      </c>
      <c r="G45">
        <v>0</v>
      </c>
      <c r="H45">
        <v>0</v>
      </c>
      <c r="I45">
        <v>3</v>
      </c>
      <c r="J45">
        <v>8</v>
      </c>
      <c r="K45">
        <v>0</v>
      </c>
      <c r="L45">
        <v>0</v>
      </c>
      <c r="M45">
        <v>0</v>
      </c>
      <c r="N45">
        <v>0</v>
      </c>
      <c r="O45">
        <v>0</v>
      </c>
      <c r="P45">
        <v>0</v>
      </c>
      <c r="Q45">
        <v>0</v>
      </c>
      <c r="R45">
        <v>104.5</v>
      </c>
      <c r="S45">
        <v>0</v>
      </c>
      <c r="T45">
        <v>0</v>
      </c>
      <c r="U45">
        <v>104.5</v>
      </c>
      <c r="V45">
        <v>9.5</v>
      </c>
      <c r="W45">
        <v>0</v>
      </c>
      <c r="X45">
        <v>0</v>
      </c>
      <c r="Y45">
        <v>9.5</v>
      </c>
      <c r="Z45">
        <v>7</v>
      </c>
      <c r="AA45">
        <v>4</v>
      </c>
      <c r="AB45">
        <v>0</v>
      </c>
      <c r="AC45">
        <v>0</v>
      </c>
      <c r="AD45">
        <v>0</v>
      </c>
      <c r="AE45">
        <v>0</v>
      </c>
      <c r="AF45">
        <v>0</v>
      </c>
      <c r="AG45">
        <v>0</v>
      </c>
      <c r="AH45">
        <v>15</v>
      </c>
      <c r="AI45">
        <v>22</v>
      </c>
      <c r="AJ45">
        <v>15</v>
      </c>
      <c r="AK45">
        <v>29</v>
      </c>
      <c r="AL45">
        <v>41</v>
      </c>
      <c r="AM45">
        <v>18</v>
      </c>
      <c r="AN45">
        <v>2</v>
      </c>
      <c r="AO45">
        <v>0</v>
      </c>
      <c r="AP45">
        <v>0</v>
      </c>
      <c r="AQ45">
        <v>0</v>
      </c>
      <c r="AR45">
        <v>0</v>
      </c>
      <c r="AS45">
        <v>2</v>
      </c>
    </row>
    <row r="46" spans="1:45" x14ac:dyDescent="0.25">
      <c r="A46" t="s">
        <v>96</v>
      </c>
      <c r="B46" t="s">
        <v>109</v>
      </c>
      <c r="C46" t="s">
        <v>98</v>
      </c>
      <c r="D46" t="s">
        <v>99</v>
      </c>
      <c r="E46" t="s">
        <v>104</v>
      </c>
      <c r="F46">
        <v>10</v>
      </c>
      <c r="G46">
        <v>1</v>
      </c>
      <c r="H46">
        <v>0</v>
      </c>
      <c r="I46">
        <v>0</v>
      </c>
      <c r="J46">
        <v>0</v>
      </c>
      <c r="K46">
        <v>3</v>
      </c>
      <c r="L46">
        <v>2</v>
      </c>
      <c r="M46">
        <v>3</v>
      </c>
      <c r="N46">
        <v>1</v>
      </c>
      <c r="O46">
        <v>0</v>
      </c>
      <c r="P46">
        <v>1</v>
      </c>
      <c r="Q46">
        <v>0</v>
      </c>
      <c r="R46">
        <v>72</v>
      </c>
      <c r="S46">
        <v>89.4</v>
      </c>
      <c r="T46">
        <v>21.8</v>
      </c>
      <c r="U46">
        <v>190.7</v>
      </c>
      <c r="V46">
        <v>7.2</v>
      </c>
      <c r="W46">
        <v>8.9</v>
      </c>
      <c r="X46">
        <v>2.2000000000000002</v>
      </c>
      <c r="Y46">
        <v>19.100000000000001</v>
      </c>
      <c r="Z46">
        <v>1</v>
      </c>
      <c r="AA46">
        <v>6</v>
      </c>
      <c r="AB46">
        <v>2</v>
      </c>
      <c r="AC46">
        <v>1</v>
      </c>
      <c r="AD46">
        <v>0</v>
      </c>
      <c r="AE46">
        <v>0</v>
      </c>
      <c r="AF46">
        <v>2</v>
      </c>
      <c r="AG46">
        <v>0</v>
      </c>
      <c r="AH46">
        <v>7</v>
      </c>
      <c r="AI46">
        <v>39</v>
      </c>
      <c r="AJ46">
        <v>16</v>
      </c>
      <c r="AK46">
        <v>30</v>
      </c>
      <c r="AL46">
        <v>38</v>
      </c>
      <c r="AM46">
        <v>36</v>
      </c>
      <c r="AN46">
        <v>8</v>
      </c>
      <c r="AO46">
        <v>71</v>
      </c>
      <c r="AP46">
        <v>14</v>
      </c>
      <c r="AQ46">
        <v>0</v>
      </c>
      <c r="AR46">
        <v>0</v>
      </c>
      <c r="AS46">
        <v>40</v>
      </c>
    </row>
    <row r="47" spans="1:45" x14ac:dyDescent="0.25">
      <c r="A47" t="s">
        <v>96</v>
      </c>
      <c r="B47" t="s">
        <v>109</v>
      </c>
      <c r="C47" t="s">
        <v>98</v>
      </c>
      <c r="D47" t="s">
        <v>101</v>
      </c>
      <c r="E47" t="s">
        <v>104</v>
      </c>
      <c r="F47">
        <v>6</v>
      </c>
      <c r="G47">
        <v>1</v>
      </c>
      <c r="H47">
        <v>0</v>
      </c>
      <c r="I47">
        <v>0</v>
      </c>
      <c r="J47">
        <v>0</v>
      </c>
      <c r="K47">
        <v>2</v>
      </c>
      <c r="L47">
        <v>1</v>
      </c>
      <c r="M47">
        <v>3</v>
      </c>
      <c r="N47">
        <v>0</v>
      </c>
      <c r="O47">
        <v>0</v>
      </c>
      <c r="P47">
        <v>0</v>
      </c>
      <c r="Q47">
        <v>0</v>
      </c>
      <c r="R47">
        <v>31</v>
      </c>
      <c r="S47">
        <v>60.6</v>
      </c>
      <c r="T47">
        <v>13.2</v>
      </c>
      <c r="U47">
        <v>112.3</v>
      </c>
      <c r="V47">
        <v>5.2</v>
      </c>
      <c r="W47">
        <v>10.1</v>
      </c>
      <c r="X47">
        <v>2.2000000000000002</v>
      </c>
      <c r="Y47">
        <v>18.7</v>
      </c>
      <c r="Z47">
        <v>1</v>
      </c>
      <c r="AA47">
        <v>5</v>
      </c>
      <c r="AB47">
        <v>0</v>
      </c>
      <c r="AC47">
        <v>0</v>
      </c>
      <c r="AD47">
        <v>0</v>
      </c>
      <c r="AE47">
        <v>0</v>
      </c>
      <c r="AF47">
        <v>2</v>
      </c>
      <c r="AG47">
        <v>0</v>
      </c>
      <c r="AH47">
        <v>3</v>
      </c>
      <c r="AI47">
        <v>21</v>
      </c>
      <c r="AJ47">
        <v>7</v>
      </c>
      <c r="AK47">
        <v>17</v>
      </c>
      <c r="AL47">
        <v>21</v>
      </c>
      <c r="AM47">
        <v>22</v>
      </c>
      <c r="AN47">
        <v>3</v>
      </c>
      <c r="AO47">
        <v>48</v>
      </c>
      <c r="AP47">
        <v>4</v>
      </c>
      <c r="AQ47">
        <v>0</v>
      </c>
      <c r="AR47">
        <v>0</v>
      </c>
      <c r="AS47">
        <v>21</v>
      </c>
    </row>
    <row r="48" spans="1:45" x14ac:dyDescent="0.25">
      <c r="A48" t="s">
        <v>96</v>
      </c>
      <c r="B48" t="s">
        <v>109</v>
      </c>
      <c r="C48" t="s">
        <v>98</v>
      </c>
      <c r="D48" t="s">
        <v>102</v>
      </c>
      <c r="E48" t="s">
        <v>104</v>
      </c>
      <c r="F48">
        <v>4</v>
      </c>
      <c r="G48">
        <v>0</v>
      </c>
    </row>
    <row r="49" spans="1:45" x14ac:dyDescent="0.25">
      <c r="A49" t="s">
        <v>96</v>
      </c>
      <c r="B49" t="s">
        <v>109</v>
      </c>
      <c r="C49" t="s">
        <v>103</v>
      </c>
      <c r="D49" t="s">
        <v>99</v>
      </c>
      <c r="E49" t="s">
        <v>104</v>
      </c>
      <c r="F49">
        <v>2</v>
      </c>
      <c r="G49">
        <v>0</v>
      </c>
    </row>
    <row r="50" spans="1:45" x14ac:dyDescent="0.25">
      <c r="A50" t="s">
        <v>96</v>
      </c>
      <c r="B50" t="s">
        <v>109</v>
      </c>
      <c r="C50" t="s">
        <v>103</v>
      </c>
      <c r="D50" t="s">
        <v>102</v>
      </c>
      <c r="E50" t="s">
        <v>104</v>
      </c>
      <c r="F50">
        <v>2</v>
      </c>
      <c r="G50">
        <v>0</v>
      </c>
    </row>
    <row r="51" spans="1:45" x14ac:dyDescent="0.25">
      <c r="A51" t="s">
        <v>27</v>
      </c>
      <c r="B51" t="s">
        <v>108</v>
      </c>
      <c r="C51" t="s">
        <v>103</v>
      </c>
      <c r="D51" t="s">
        <v>99</v>
      </c>
      <c r="E51" t="s">
        <v>104</v>
      </c>
      <c r="F51">
        <v>4</v>
      </c>
      <c r="G51">
        <v>0</v>
      </c>
    </row>
    <row r="52" spans="1:45" x14ac:dyDescent="0.25">
      <c r="A52" t="s">
        <v>27</v>
      </c>
      <c r="B52" t="s">
        <v>108</v>
      </c>
      <c r="C52" t="s">
        <v>103</v>
      </c>
      <c r="D52" t="s">
        <v>101</v>
      </c>
      <c r="E52" t="s">
        <v>104</v>
      </c>
      <c r="F52">
        <v>2</v>
      </c>
      <c r="G52">
        <v>0</v>
      </c>
    </row>
    <row r="53" spans="1:45" x14ac:dyDescent="0.25">
      <c r="A53" t="s">
        <v>27</v>
      </c>
      <c r="B53" t="s">
        <v>108</v>
      </c>
      <c r="C53" t="s">
        <v>103</v>
      </c>
      <c r="D53" t="s">
        <v>102</v>
      </c>
      <c r="E53" t="s">
        <v>104</v>
      </c>
      <c r="F53">
        <v>2</v>
      </c>
      <c r="G53">
        <v>0</v>
      </c>
    </row>
    <row r="54" spans="1:45" x14ac:dyDescent="0.25">
      <c r="A54" t="s">
        <v>13</v>
      </c>
      <c r="B54" t="s">
        <v>106</v>
      </c>
      <c r="C54" t="s">
        <v>98</v>
      </c>
      <c r="D54" t="s">
        <v>99</v>
      </c>
      <c r="E54" t="s">
        <v>104</v>
      </c>
      <c r="F54">
        <v>8</v>
      </c>
      <c r="G54">
        <v>0</v>
      </c>
      <c r="H54">
        <v>0</v>
      </c>
      <c r="I54">
        <v>0</v>
      </c>
      <c r="J54">
        <v>0</v>
      </c>
      <c r="K54">
        <v>2</v>
      </c>
      <c r="L54">
        <v>1</v>
      </c>
      <c r="M54">
        <v>0</v>
      </c>
      <c r="N54">
        <v>1</v>
      </c>
      <c r="O54">
        <v>1</v>
      </c>
      <c r="P54">
        <v>0</v>
      </c>
      <c r="Q54">
        <v>3</v>
      </c>
      <c r="R54">
        <v>33.5</v>
      </c>
      <c r="S54">
        <v>114</v>
      </c>
      <c r="T54">
        <v>23.7</v>
      </c>
      <c r="U54">
        <v>171.2</v>
      </c>
      <c r="V54">
        <v>4.2</v>
      </c>
      <c r="W54">
        <v>14.3</v>
      </c>
      <c r="X54">
        <v>3</v>
      </c>
      <c r="Y54">
        <v>21.4</v>
      </c>
      <c r="Z54">
        <v>0</v>
      </c>
      <c r="AA54">
        <v>1</v>
      </c>
      <c r="AB54">
        <v>6</v>
      </c>
      <c r="AC54">
        <v>1</v>
      </c>
      <c r="AD54">
        <v>0</v>
      </c>
      <c r="AE54">
        <v>0</v>
      </c>
      <c r="AF54">
        <v>0</v>
      </c>
      <c r="AG54">
        <v>2</v>
      </c>
      <c r="AH54">
        <v>18</v>
      </c>
      <c r="AI54">
        <v>23</v>
      </c>
      <c r="AJ54">
        <v>10</v>
      </c>
      <c r="AK54">
        <v>37</v>
      </c>
      <c r="AL54">
        <v>75</v>
      </c>
      <c r="AM54">
        <v>18</v>
      </c>
      <c r="AN54">
        <v>0</v>
      </c>
      <c r="AO54">
        <v>80</v>
      </c>
      <c r="AP54">
        <v>2</v>
      </c>
      <c r="AQ54">
        <v>0</v>
      </c>
      <c r="AR54">
        <v>0</v>
      </c>
      <c r="AS54">
        <v>7</v>
      </c>
    </row>
    <row r="55" spans="1:45" x14ac:dyDescent="0.25">
      <c r="A55" t="s">
        <v>13</v>
      </c>
      <c r="B55" t="s">
        <v>106</v>
      </c>
      <c r="C55" t="s">
        <v>98</v>
      </c>
      <c r="D55" t="s">
        <v>101</v>
      </c>
      <c r="E55" t="s">
        <v>104</v>
      </c>
      <c r="F55">
        <v>4</v>
      </c>
      <c r="G55">
        <v>0</v>
      </c>
    </row>
    <row r="56" spans="1:45" x14ac:dyDescent="0.25">
      <c r="A56" t="s">
        <v>13</v>
      </c>
      <c r="B56" t="s">
        <v>106</v>
      </c>
      <c r="C56" t="s">
        <v>98</v>
      </c>
      <c r="D56" t="s">
        <v>102</v>
      </c>
      <c r="E56" t="s">
        <v>104</v>
      </c>
      <c r="F56">
        <v>4</v>
      </c>
      <c r="G56">
        <v>0</v>
      </c>
    </row>
    <row r="57" spans="1:45" x14ac:dyDescent="0.25">
      <c r="A57" t="s">
        <v>13</v>
      </c>
      <c r="B57" t="s">
        <v>106</v>
      </c>
      <c r="C57" t="s">
        <v>103</v>
      </c>
      <c r="D57" t="s">
        <v>99</v>
      </c>
      <c r="E57" t="s">
        <v>104</v>
      </c>
      <c r="F57">
        <v>127</v>
      </c>
      <c r="G57">
        <v>0</v>
      </c>
      <c r="H57">
        <v>0</v>
      </c>
      <c r="I57">
        <v>0</v>
      </c>
      <c r="J57">
        <v>0</v>
      </c>
      <c r="K57">
        <v>0</v>
      </c>
      <c r="L57">
        <v>0</v>
      </c>
      <c r="M57">
        <v>0</v>
      </c>
      <c r="N57">
        <v>1</v>
      </c>
      <c r="O57">
        <v>8</v>
      </c>
      <c r="P57">
        <v>34</v>
      </c>
      <c r="Q57">
        <v>84</v>
      </c>
      <c r="R57">
        <v>2699</v>
      </c>
      <c r="S57">
        <v>20</v>
      </c>
      <c r="T57">
        <v>326.60000000000002</v>
      </c>
      <c r="U57">
        <v>3045.6</v>
      </c>
      <c r="V57">
        <v>21.3</v>
      </c>
      <c r="W57">
        <v>0.2</v>
      </c>
      <c r="X57">
        <v>2.6</v>
      </c>
      <c r="Y57">
        <v>24</v>
      </c>
      <c r="Z57">
        <v>1</v>
      </c>
      <c r="AA57">
        <v>17</v>
      </c>
      <c r="AB57">
        <v>75</v>
      </c>
      <c r="AC57">
        <v>30</v>
      </c>
      <c r="AD57">
        <v>4</v>
      </c>
      <c r="AE57">
        <v>0</v>
      </c>
      <c r="AF57">
        <v>24</v>
      </c>
      <c r="AG57">
        <v>4</v>
      </c>
      <c r="AH57">
        <v>551</v>
      </c>
      <c r="AI57">
        <v>95</v>
      </c>
      <c r="AJ57">
        <v>507</v>
      </c>
      <c r="AK57">
        <v>1229</v>
      </c>
      <c r="AL57">
        <v>1056</v>
      </c>
      <c r="AM57">
        <v>122</v>
      </c>
      <c r="AN57">
        <v>3</v>
      </c>
      <c r="AO57">
        <v>994</v>
      </c>
      <c r="AP57">
        <v>0</v>
      </c>
      <c r="AQ57">
        <v>0</v>
      </c>
      <c r="AR57">
        <v>3</v>
      </c>
      <c r="AS57">
        <v>7</v>
      </c>
    </row>
    <row r="58" spans="1:45" x14ac:dyDescent="0.25">
      <c r="A58" t="s">
        <v>13</v>
      </c>
      <c r="B58" t="s">
        <v>106</v>
      </c>
      <c r="C58" t="s">
        <v>103</v>
      </c>
      <c r="D58" t="s">
        <v>101</v>
      </c>
      <c r="E58" t="s">
        <v>104</v>
      </c>
      <c r="F58">
        <v>62</v>
      </c>
      <c r="G58">
        <v>0</v>
      </c>
      <c r="H58">
        <v>0</v>
      </c>
      <c r="I58">
        <v>0</v>
      </c>
      <c r="J58">
        <v>0</v>
      </c>
      <c r="K58">
        <v>0</v>
      </c>
      <c r="L58">
        <v>0</v>
      </c>
      <c r="M58">
        <v>0</v>
      </c>
      <c r="N58">
        <v>1</v>
      </c>
      <c r="O58">
        <v>4</v>
      </c>
      <c r="P58">
        <v>16</v>
      </c>
      <c r="Q58">
        <v>41</v>
      </c>
      <c r="R58">
        <v>1314.5</v>
      </c>
      <c r="S58">
        <v>11</v>
      </c>
      <c r="T58">
        <v>163.80000000000001</v>
      </c>
      <c r="U58">
        <v>1489.3</v>
      </c>
      <c r="V58">
        <v>21.2</v>
      </c>
      <c r="W58">
        <v>0.2</v>
      </c>
      <c r="X58">
        <v>2.6</v>
      </c>
      <c r="Y58">
        <v>24</v>
      </c>
      <c r="Z58">
        <v>0</v>
      </c>
      <c r="AA58">
        <v>7</v>
      </c>
      <c r="AB58">
        <v>39</v>
      </c>
      <c r="AC58">
        <v>13</v>
      </c>
      <c r="AD58">
        <v>3</v>
      </c>
      <c r="AE58">
        <v>0</v>
      </c>
      <c r="AF58">
        <v>10</v>
      </c>
      <c r="AG58">
        <v>2</v>
      </c>
      <c r="AH58">
        <v>270</v>
      </c>
      <c r="AI58">
        <v>52</v>
      </c>
      <c r="AJ58">
        <v>271</v>
      </c>
      <c r="AK58">
        <v>647</v>
      </c>
      <c r="AL58">
        <v>467</v>
      </c>
      <c r="AM58">
        <v>38</v>
      </c>
      <c r="AN58">
        <v>1</v>
      </c>
      <c r="AO58">
        <v>500</v>
      </c>
      <c r="AP58">
        <v>0</v>
      </c>
      <c r="AQ58">
        <v>0</v>
      </c>
      <c r="AR58">
        <v>3</v>
      </c>
      <c r="AS58">
        <v>4</v>
      </c>
    </row>
    <row r="59" spans="1:45" x14ac:dyDescent="0.25">
      <c r="A59" t="s">
        <v>13</v>
      </c>
      <c r="B59" t="s">
        <v>106</v>
      </c>
      <c r="C59" t="s">
        <v>103</v>
      </c>
      <c r="D59" t="s">
        <v>102</v>
      </c>
      <c r="E59" t="s">
        <v>104</v>
      </c>
      <c r="F59">
        <v>65</v>
      </c>
      <c r="G59">
        <v>0</v>
      </c>
      <c r="H59">
        <v>0</v>
      </c>
      <c r="I59">
        <v>0</v>
      </c>
      <c r="J59">
        <v>0</v>
      </c>
      <c r="K59">
        <v>0</v>
      </c>
      <c r="L59">
        <v>0</v>
      </c>
      <c r="M59">
        <v>0</v>
      </c>
      <c r="N59">
        <v>0</v>
      </c>
      <c r="O59">
        <v>4</v>
      </c>
      <c r="P59">
        <v>18</v>
      </c>
      <c r="Q59">
        <v>43</v>
      </c>
      <c r="R59">
        <v>1384.5</v>
      </c>
      <c r="S59">
        <v>9</v>
      </c>
      <c r="T59">
        <v>162.80000000000001</v>
      </c>
      <c r="U59">
        <v>1556.3</v>
      </c>
      <c r="V59">
        <v>21.3</v>
      </c>
      <c r="W59">
        <v>0.1</v>
      </c>
      <c r="X59">
        <v>2.5</v>
      </c>
      <c r="Y59">
        <v>23.9</v>
      </c>
      <c r="Z59">
        <v>1</v>
      </c>
      <c r="AA59">
        <v>10</v>
      </c>
      <c r="AB59">
        <v>36</v>
      </c>
      <c r="AC59">
        <v>17</v>
      </c>
      <c r="AD59">
        <v>1</v>
      </c>
      <c r="AE59">
        <v>0</v>
      </c>
      <c r="AF59">
        <v>14</v>
      </c>
      <c r="AG59">
        <v>2</v>
      </c>
      <c r="AH59">
        <v>281</v>
      </c>
      <c r="AI59">
        <v>43</v>
      </c>
      <c r="AJ59">
        <v>236</v>
      </c>
      <c r="AK59">
        <v>582</v>
      </c>
      <c r="AL59">
        <v>589</v>
      </c>
      <c r="AM59">
        <v>84</v>
      </c>
      <c r="AN59">
        <v>2</v>
      </c>
      <c r="AO59">
        <v>494</v>
      </c>
      <c r="AP59">
        <v>0</v>
      </c>
      <c r="AQ59">
        <v>0</v>
      </c>
      <c r="AR59">
        <v>0</v>
      </c>
      <c r="AS59">
        <v>3</v>
      </c>
    </row>
    <row r="60" spans="1:45" x14ac:dyDescent="0.25">
      <c r="A60" t="s">
        <v>14</v>
      </c>
      <c r="B60" t="s">
        <v>106</v>
      </c>
      <c r="C60" t="s">
        <v>98</v>
      </c>
      <c r="D60" t="s">
        <v>99</v>
      </c>
      <c r="E60" t="s">
        <v>104</v>
      </c>
      <c r="F60">
        <v>5</v>
      </c>
      <c r="G60">
        <v>0</v>
      </c>
      <c r="H60">
        <v>0</v>
      </c>
      <c r="I60">
        <v>0</v>
      </c>
      <c r="J60">
        <v>0</v>
      </c>
      <c r="K60">
        <v>1</v>
      </c>
      <c r="L60">
        <v>3</v>
      </c>
      <c r="M60">
        <v>1</v>
      </c>
      <c r="N60">
        <v>0</v>
      </c>
      <c r="O60">
        <v>0</v>
      </c>
      <c r="P60">
        <v>0</v>
      </c>
      <c r="Q60">
        <v>0</v>
      </c>
      <c r="R60">
        <v>29</v>
      </c>
      <c r="S60">
        <v>51</v>
      </c>
      <c r="T60">
        <v>10.199999999999999</v>
      </c>
      <c r="U60">
        <v>90.2</v>
      </c>
      <c r="V60">
        <v>5.8</v>
      </c>
      <c r="W60">
        <v>10.199999999999999</v>
      </c>
      <c r="X60">
        <v>2</v>
      </c>
      <c r="Y60">
        <v>18</v>
      </c>
      <c r="Z60">
        <v>0</v>
      </c>
      <c r="AA60">
        <v>1</v>
      </c>
      <c r="AB60">
        <v>3</v>
      </c>
      <c r="AC60">
        <v>1</v>
      </c>
      <c r="AD60">
        <v>0</v>
      </c>
      <c r="AE60">
        <v>0</v>
      </c>
      <c r="AF60">
        <v>0</v>
      </c>
      <c r="AG60">
        <v>0</v>
      </c>
      <c r="AH60">
        <v>12</v>
      </c>
      <c r="AI60">
        <v>14</v>
      </c>
      <c r="AJ60">
        <v>12</v>
      </c>
      <c r="AK60">
        <v>17</v>
      </c>
      <c r="AL60">
        <v>23</v>
      </c>
      <c r="AM60">
        <v>19</v>
      </c>
      <c r="AN60">
        <v>10</v>
      </c>
      <c r="AO60">
        <v>20</v>
      </c>
      <c r="AP60">
        <v>0</v>
      </c>
      <c r="AQ60">
        <v>0</v>
      </c>
      <c r="AR60">
        <v>0</v>
      </c>
      <c r="AS60">
        <v>1</v>
      </c>
    </row>
    <row r="61" spans="1:45" x14ac:dyDescent="0.25">
      <c r="A61" t="s">
        <v>14</v>
      </c>
      <c r="B61" t="s">
        <v>106</v>
      </c>
      <c r="C61" t="s">
        <v>98</v>
      </c>
      <c r="D61" t="s">
        <v>101</v>
      </c>
      <c r="E61" t="s">
        <v>104</v>
      </c>
      <c r="F61">
        <v>2</v>
      </c>
      <c r="G61">
        <v>0</v>
      </c>
    </row>
    <row r="62" spans="1:45" x14ac:dyDescent="0.25">
      <c r="A62" t="s">
        <v>14</v>
      </c>
      <c r="B62" t="s">
        <v>106</v>
      </c>
      <c r="C62" t="s">
        <v>98</v>
      </c>
      <c r="D62" t="s">
        <v>102</v>
      </c>
      <c r="E62" t="s">
        <v>104</v>
      </c>
      <c r="F62">
        <v>3</v>
      </c>
      <c r="G62">
        <v>0</v>
      </c>
    </row>
    <row r="63" spans="1:45" x14ac:dyDescent="0.25">
      <c r="A63" t="s">
        <v>14</v>
      </c>
      <c r="B63" t="s">
        <v>106</v>
      </c>
      <c r="C63" t="s">
        <v>103</v>
      </c>
      <c r="D63" t="s">
        <v>99</v>
      </c>
      <c r="E63" t="s">
        <v>104</v>
      </c>
      <c r="F63">
        <v>61</v>
      </c>
      <c r="G63">
        <v>1</v>
      </c>
      <c r="H63">
        <v>0</v>
      </c>
      <c r="I63">
        <v>0</v>
      </c>
      <c r="J63">
        <v>0</v>
      </c>
      <c r="K63">
        <v>0</v>
      </c>
      <c r="L63">
        <v>0</v>
      </c>
      <c r="M63">
        <v>0</v>
      </c>
      <c r="N63">
        <v>0</v>
      </c>
      <c r="O63">
        <v>2</v>
      </c>
      <c r="P63">
        <v>6</v>
      </c>
      <c r="Q63">
        <v>53</v>
      </c>
      <c r="R63">
        <v>1291.5</v>
      </c>
      <c r="S63">
        <v>0</v>
      </c>
      <c r="T63">
        <v>275.7</v>
      </c>
      <c r="U63">
        <v>1567.2</v>
      </c>
      <c r="V63">
        <v>21.2</v>
      </c>
      <c r="W63">
        <v>0</v>
      </c>
      <c r="X63">
        <v>4.5</v>
      </c>
      <c r="Y63">
        <v>25.7</v>
      </c>
      <c r="Z63">
        <v>0</v>
      </c>
      <c r="AA63">
        <v>2</v>
      </c>
      <c r="AB63">
        <v>21</v>
      </c>
      <c r="AC63">
        <v>30</v>
      </c>
      <c r="AD63">
        <v>4</v>
      </c>
      <c r="AE63">
        <v>4</v>
      </c>
      <c r="AF63">
        <v>8</v>
      </c>
      <c r="AG63">
        <v>3</v>
      </c>
      <c r="AH63">
        <v>234</v>
      </c>
      <c r="AI63">
        <v>115</v>
      </c>
      <c r="AJ63">
        <v>156</v>
      </c>
      <c r="AK63">
        <v>431</v>
      </c>
      <c r="AL63">
        <v>492</v>
      </c>
      <c r="AM63">
        <v>126</v>
      </c>
      <c r="AN63">
        <v>29</v>
      </c>
      <c r="AO63">
        <v>427</v>
      </c>
      <c r="AP63">
        <v>3</v>
      </c>
      <c r="AQ63">
        <v>0</v>
      </c>
      <c r="AR63">
        <v>45</v>
      </c>
      <c r="AS63">
        <v>1</v>
      </c>
    </row>
    <row r="64" spans="1:45" x14ac:dyDescent="0.25">
      <c r="A64" t="s">
        <v>14</v>
      </c>
      <c r="B64" t="s">
        <v>106</v>
      </c>
      <c r="C64" t="s">
        <v>103</v>
      </c>
      <c r="D64" t="s">
        <v>101</v>
      </c>
      <c r="E64" t="s">
        <v>104</v>
      </c>
      <c r="F64">
        <v>32</v>
      </c>
      <c r="G64">
        <v>1</v>
      </c>
      <c r="H64">
        <v>0</v>
      </c>
      <c r="I64">
        <v>0</v>
      </c>
      <c r="J64">
        <v>0</v>
      </c>
      <c r="K64">
        <v>0</v>
      </c>
      <c r="L64">
        <v>0</v>
      </c>
      <c r="M64">
        <v>0</v>
      </c>
      <c r="N64">
        <v>0</v>
      </c>
      <c r="O64">
        <v>0</v>
      </c>
      <c r="P64">
        <v>4</v>
      </c>
      <c r="Q64">
        <v>28</v>
      </c>
      <c r="R64">
        <v>690</v>
      </c>
      <c r="S64">
        <v>0</v>
      </c>
      <c r="T64">
        <v>146.4</v>
      </c>
      <c r="U64">
        <v>836.4</v>
      </c>
      <c r="V64">
        <v>21.6</v>
      </c>
      <c r="W64">
        <v>0</v>
      </c>
      <c r="X64">
        <v>4.5999999999999996</v>
      </c>
      <c r="Y64">
        <v>26.1</v>
      </c>
      <c r="Z64">
        <v>0</v>
      </c>
      <c r="AA64">
        <v>1</v>
      </c>
      <c r="AB64">
        <v>13</v>
      </c>
      <c r="AC64">
        <v>12</v>
      </c>
      <c r="AD64">
        <v>2</v>
      </c>
      <c r="AE64">
        <v>4</v>
      </c>
      <c r="AF64">
        <v>2</v>
      </c>
      <c r="AG64">
        <v>3</v>
      </c>
      <c r="AH64">
        <v>123</v>
      </c>
      <c r="AI64">
        <v>65</v>
      </c>
      <c r="AJ64">
        <v>64</v>
      </c>
      <c r="AK64">
        <v>243</v>
      </c>
      <c r="AL64">
        <v>249</v>
      </c>
      <c r="AM64">
        <v>70</v>
      </c>
      <c r="AN64">
        <v>13</v>
      </c>
      <c r="AO64">
        <v>227</v>
      </c>
      <c r="AP64">
        <v>2</v>
      </c>
      <c r="AQ64">
        <v>0</v>
      </c>
      <c r="AR64">
        <v>33</v>
      </c>
      <c r="AS64">
        <v>0</v>
      </c>
    </row>
    <row r="65" spans="1:45" x14ac:dyDescent="0.25">
      <c r="A65" t="s">
        <v>14</v>
      </c>
      <c r="B65" t="s">
        <v>106</v>
      </c>
      <c r="C65" t="s">
        <v>103</v>
      </c>
      <c r="D65" t="s">
        <v>102</v>
      </c>
      <c r="E65" t="s">
        <v>104</v>
      </c>
      <c r="F65">
        <v>29</v>
      </c>
      <c r="G65">
        <v>0</v>
      </c>
      <c r="H65">
        <v>0</v>
      </c>
      <c r="I65">
        <v>0</v>
      </c>
      <c r="J65">
        <v>0</v>
      </c>
      <c r="K65">
        <v>0</v>
      </c>
      <c r="L65">
        <v>0</v>
      </c>
      <c r="M65">
        <v>0</v>
      </c>
      <c r="N65">
        <v>0</v>
      </c>
      <c r="O65">
        <v>2</v>
      </c>
      <c r="P65">
        <v>2</v>
      </c>
      <c r="Q65">
        <v>25</v>
      </c>
      <c r="R65">
        <v>601.5</v>
      </c>
      <c r="S65">
        <v>0</v>
      </c>
      <c r="T65">
        <v>129.30000000000001</v>
      </c>
      <c r="U65">
        <v>730.8</v>
      </c>
      <c r="V65">
        <v>20.7</v>
      </c>
      <c r="W65">
        <v>0</v>
      </c>
      <c r="X65">
        <v>4.5</v>
      </c>
      <c r="Y65">
        <v>25.2</v>
      </c>
      <c r="Z65">
        <v>0</v>
      </c>
      <c r="AA65">
        <v>1</v>
      </c>
      <c r="AB65">
        <v>8</v>
      </c>
      <c r="AC65">
        <v>18</v>
      </c>
      <c r="AD65">
        <v>2</v>
      </c>
      <c r="AE65">
        <v>0</v>
      </c>
      <c r="AF65">
        <v>6</v>
      </c>
      <c r="AG65">
        <v>0</v>
      </c>
      <c r="AH65">
        <v>111</v>
      </c>
      <c r="AI65">
        <v>50</v>
      </c>
      <c r="AJ65">
        <v>92</v>
      </c>
      <c r="AK65">
        <v>188</v>
      </c>
      <c r="AL65">
        <v>243</v>
      </c>
      <c r="AM65">
        <v>56</v>
      </c>
      <c r="AN65">
        <v>16</v>
      </c>
      <c r="AO65">
        <v>200</v>
      </c>
      <c r="AP65">
        <v>1</v>
      </c>
      <c r="AQ65">
        <v>0</v>
      </c>
      <c r="AR65">
        <v>12</v>
      </c>
      <c r="AS65">
        <v>1</v>
      </c>
    </row>
    <row r="66" spans="1:45" x14ac:dyDescent="0.25">
      <c r="A66" t="s">
        <v>28</v>
      </c>
      <c r="B66" t="s">
        <v>108</v>
      </c>
      <c r="C66" t="s">
        <v>103</v>
      </c>
      <c r="D66" t="s">
        <v>99</v>
      </c>
      <c r="E66" t="s">
        <v>104</v>
      </c>
      <c r="F66">
        <v>27</v>
      </c>
      <c r="G66">
        <v>0</v>
      </c>
      <c r="H66">
        <v>0</v>
      </c>
      <c r="I66">
        <v>0</v>
      </c>
      <c r="J66">
        <v>0</v>
      </c>
      <c r="K66">
        <v>0</v>
      </c>
      <c r="L66">
        <v>0</v>
      </c>
      <c r="M66">
        <v>0</v>
      </c>
      <c r="N66">
        <v>0</v>
      </c>
      <c r="O66">
        <v>0</v>
      </c>
      <c r="P66">
        <v>0</v>
      </c>
      <c r="Q66">
        <v>27</v>
      </c>
      <c r="R66">
        <v>751</v>
      </c>
      <c r="S66">
        <v>0</v>
      </c>
      <c r="T66">
        <v>0</v>
      </c>
      <c r="U66">
        <v>751</v>
      </c>
      <c r="V66">
        <v>27.8</v>
      </c>
      <c r="W66">
        <v>0</v>
      </c>
      <c r="X66">
        <v>0</v>
      </c>
      <c r="Y66">
        <v>27.8</v>
      </c>
      <c r="Z66">
        <v>0</v>
      </c>
      <c r="AA66">
        <v>0</v>
      </c>
      <c r="AB66">
        <v>0</v>
      </c>
      <c r="AC66">
        <v>0</v>
      </c>
      <c r="AD66">
        <v>27</v>
      </c>
      <c r="AE66">
        <v>0</v>
      </c>
      <c r="AF66">
        <v>0</v>
      </c>
      <c r="AG66">
        <v>0</v>
      </c>
      <c r="AH66">
        <v>184</v>
      </c>
      <c r="AI66">
        <v>5</v>
      </c>
      <c r="AJ66">
        <v>64</v>
      </c>
      <c r="AK66">
        <v>234</v>
      </c>
      <c r="AL66">
        <v>312</v>
      </c>
      <c r="AM66">
        <v>106</v>
      </c>
      <c r="AN66">
        <v>35</v>
      </c>
      <c r="AO66">
        <v>0</v>
      </c>
      <c r="AP66">
        <v>0</v>
      </c>
      <c r="AQ66">
        <v>0</v>
      </c>
      <c r="AR66">
        <v>0</v>
      </c>
      <c r="AS66">
        <v>0</v>
      </c>
    </row>
    <row r="67" spans="1:45" x14ac:dyDescent="0.25">
      <c r="A67" t="s">
        <v>28</v>
      </c>
      <c r="B67" t="s">
        <v>108</v>
      </c>
      <c r="C67" t="s">
        <v>103</v>
      </c>
      <c r="D67" t="s">
        <v>101</v>
      </c>
      <c r="E67" t="s">
        <v>104</v>
      </c>
      <c r="F67">
        <v>10</v>
      </c>
      <c r="G67">
        <v>0</v>
      </c>
      <c r="H67">
        <v>0</v>
      </c>
      <c r="I67">
        <v>0</v>
      </c>
      <c r="J67">
        <v>0</v>
      </c>
      <c r="K67">
        <v>0</v>
      </c>
      <c r="L67">
        <v>0</v>
      </c>
      <c r="M67">
        <v>0</v>
      </c>
      <c r="N67">
        <v>0</v>
      </c>
      <c r="O67">
        <v>0</v>
      </c>
      <c r="P67">
        <v>0</v>
      </c>
      <c r="Q67">
        <v>10</v>
      </c>
      <c r="R67">
        <v>278</v>
      </c>
      <c r="S67">
        <v>0</v>
      </c>
      <c r="T67">
        <v>0</v>
      </c>
      <c r="U67">
        <v>278</v>
      </c>
      <c r="V67">
        <v>27.8</v>
      </c>
      <c r="W67">
        <v>0</v>
      </c>
      <c r="X67">
        <v>0</v>
      </c>
      <c r="Y67">
        <v>27.8</v>
      </c>
      <c r="Z67">
        <v>0</v>
      </c>
      <c r="AA67">
        <v>0</v>
      </c>
      <c r="AB67">
        <v>0</v>
      </c>
      <c r="AC67">
        <v>0</v>
      </c>
      <c r="AD67">
        <v>10</v>
      </c>
      <c r="AE67">
        <v>0</v>
      </c>
      <c r="AF67">
        <v>0</v>
      </c>
      <c r="AG67">
        <v>0</v>
      </c>
      <c r="AH67">
        <v>68</v>
      </c>
      <c r="AI67">
        <v>2</v>
      </c>
      <c r="AJ67">
        <v>57</v>
      </c>
      <c r="AK67">
        <v>123</v>
      </c>
      <c r="AL67">
        <v>73</v>
      </c>
      <c r="AM67">
        <v>18</v>
      </c>
      <c r="AN67">
        <v>7</v>
      </c>
      <c r="AO67">
        <v>0</v>
      </c>
      <c r="AP67">
        <v>0</v>
      </c>
      <c r="AQ67">
        <v>0</v>
      </c>
      <c r="AR67">
        <v>0</v>
      </c>
      <c r="AS67">
        <v>0</v>
      </c>
    </row>
    <row r="68" spans="1:45" x14ac:dyDescent="0.25">
      <c r="A68" t="s">
        <v>28</v>
      </c>
      <c r="B68" t="s">
        <v>108</v>
      </c>
      <c r="C68" t="s">
        <v>103</v>
      </c>
      <c r="D68" t="s">
        <v>102</v>
      </c>
      <c r="E68" t="s">
        <v>104</v>
      </c>
      <c r="F68">
        <v>17</v>
      </c>
      <c r="G68">
        <v>0</v>
      </c>
      <c r="H68">
        <v>0</v>
      </c>
      <c r="I68">
        <v>0</v>
      </c>
      <c r="J68">
        <v>0</v>
      </c>
      <c r="K68">
        <v>0</v>
      </c>
      <c r="L68">
        <v>0</v>
      </c>
      <c r="M68">
        <v>0</v>
      </c>
      <c r="N68">
        <v>0</v>
      </c>
      <c r="O68">
        <v>0</v>
      </c>
      <c r="P68">
        <v>0</v>
      </c>
      <c r="Q68">
        <v>17</v>
      </c>
      <c r="R68">
        <v>473</v>
      </c>
      <c r="S68">
        <v>0</v>
      </c>
      <c r="T68">
        <v>0</v>
      </c>
      <c r="U68">
        <v>473</v>
      </c>
      <c r="V68">
        <v>27.8</v>
      </c>
      <c r="W68">
        <v>0</v>
      </c>
      <c r="X68">
        <v>0</v>
      </c>
      <c r="Y68">
        <v>27.8</v>
      </c>
      <c r="Z68">
        <v>0</v>
      </c>
      <c r="AA68">
        <v>0</v>
      </c>
      <c r="AB68">
        <v>0</v>
      </c>
      <c r="AC68">
        <v>0</v>
      </c>
      <c r="AD68">
        <v>17</v>
      </c>
      <c r="AE68">
        <v>0</v>
      </c>
      <c r="AF68">
        <v>0</v>
      </c>
      <c r="AG68">
        <v>0</v>
      </c>
      <c r="AH68">
        <v>116</v>
      </c>
      <c r="AI68">
        <v>3</v>
      </c>
      <c r="AJ68">
        <v>7</v>
      </c>
      <c r="AK68">
        <v>111</v>
      </c>
      <c r="AL68">
        <v>239</v>
      </c>
      <c r="AM68">
        <v>88</v>
      </c>
      <c r="AN68">
        <v>28</v>
      </c>
      <c r="AO68">
        <v>0</v>
      </c>
      <c r="AP68">
        <v>0</v>
      </c>
      <c r="AQ68">
        <v>0</v>
      </c>
      <c r="AR68">
        <v>0</v>
      </c>
      <c r="AS68">
        <v>0</v>
      </c>
    </row>
    <row r="69" spans="1:45" x14ac:dyDescent="0.25">
      <c r="A69" t="s">
        <v>3</v>
      </c>
      <c r="B69" t="s">
        <v>107</v>
      </c>
      <c r="C69" t="s">
        <v>98</v>
      </c>
      <c r="D69" t="s">
        <v>99</v>
      </c>
      <c r="E69" t="s">
        <v>100</v>
      </c>
      <c r="F69">
        <v>13</v>
      </c>
      <c r="G69">
        <v>3</v>
      </c>
      <c r="H69">
        <v>11</v>
      </c>
      <c r="I69">
        <v>2</v>
      </c>
      <c r="J69">
        <v>0</v>
      </c>
      <c r="K69">
        <v>0</v>
      </c>
      <c r="L69">
        <v>0</v>
      </c>
      <c r="M69">
        <v>0</v>
      </c>
      <c r="N69">
        <v>0</v>
      </c>
      <c r="O69">
        <v>0</v>
      </c>
      <c r="P69">
        <v>0</v>
      </c>
      <c r="Q69">
        <v>0</v>
      </c>
      <c r="R69">
        <v>0</v>
      </c>
      <c r="S69">
        <v>80</v>
      </c>
      <c r="T69">
        <v>15.2</v>
      </c>
      <c r="U69">
        <v>95.2</v>
      </c>
      <c r="V69">
        <v>0</v>
      </c>
      <c r="W69">
        <v>6.2</v>
      </c>
      <c r="X69">
        <v>1.2</v>
      </c>
      <c r="Y69">
        <v>7.3</v>
      </c>
      <c r="Z69">
        <v>12</v>
      </c>
      <c r="AA69">
        <v>1</v>
      </c>
      <c r="AB69">
        <v>0</v>
      </c>
      <c r="AC69">
        <v>0</v>
      </c>
      <c r="AD69">
        <v>0</v>
      </c>
      <c r="AE69">
        <v>0</v>
      </c>
      <c r="AF69">
        <v>0</v>
      </c>
      <c r="AG69">
        <v>0</v>
      </c>
      <c r="AH69">
        <v>0</v>
      </c>
      <c r="AI69">
        <v>40</v>
      </c>
      <c r="AJ69">
        <v>43</v>
      </c>
      <c r="AK69">
        <v>26</v>
      </c>
      <c r="AL69">
        <v>9</v>
      </c>
      <c r="AM69">
        <v>0</v>
      </c>
      <c r="AN69">
        <v>0</v>
      </c>
      <c r="AO69">
        <v>58</v>
      </c>
      <c r="AP69">
        <v>0</v>
      </c>
      <c r="AQ69">
        <v>0</v>
      </c>
      <c r="AR69">
        <v>0</v>
      </c>
      <c r="AS69">
        <v>122</v>
      </c>
    </row>
    <row r="70" spans="1:45" x14ac:dyDescent="0.25">
      <c r="A70" t="s">
        <v>3</v>
      </c>
      <c r="B70" t="s">
        <v>107</v>
      </c>
      <c r="C70" t="s">
        <v>98</v>
      </c>
      <c r="D70" t="s">
        <v>101</v>
      </c>
      <c r="E70" t="s">
        <v>100</v>
      </c>
      <c r="F70">
        <v>13</v>
      </c>
      <c r="G70">
        <v>3</v>
      </c>
      <c r="H70">
        <v>11</v>
      </c>
      <c r="I70">
        <v>2</v>
      </c>
      <c r="J70">
        <v>0</v>
      </c>
      <c r="K70">
        <v>0</v>
      </c>
      <c r="L70">
        <v>0</v>
      </c>
      <c r="M70">
        <v>0</v>
      </c>
      <c r="N70">
        <v>0</v>
      </c>
      <c r="O70">
        <v>0</v>
      </c>
      <c r="P70">
        <v>0</v>
      </c>
      <c r="Q70">
        <v>0</v>
      </c>
      <c r="R70">
        <v>0</v>
      </c>
      <c r="S70">
        <v>80</v>
      </c>
      <c r="T70">
        <v>15.2</v>
      </c>
      <c r="U70">
        <v>95.2</v>
      </c>
      <c r="V70">
        <v>0</v>
      </c>
      <c r="W70">
        <v>6.2</v>
      </c>
      <c r="X70">
        <v>1.2</v>
      </c>
      <c r="Y70">
        <v>7.3</v>
      </c>
      <c r="Z70">
        <v>12</v>
      </c>
      <c r="AA70">
        <v>1</v>
      </c>
      <c r="AB70">
        <v>0</v>
      </c>
      <c r="AC70">
        <v>0</v>
      </c>
      <c r="AD70">
        <v>0</v>
      </c>
      <c r="AE70">
        <v>0</v>
      </c>
      <c r="AF70">
        <v>0</v>
      </c>
      <c r="AG70">
        <v>0</v>
      </c>
      <c r="AH70">
        <v>0</v>
      </c>
      <c r="AI70">
        <v>40</v>
      </c>
      <c r="AJ70">
        <v>43</v>
      </c>
      <c r="AK70">
        <v>26</v>
      </c>
      <c r="AL70">
        <v>9</v>
      </c>
      <c r="AM70">
        <v>0</v>
      </c>
      <c r="AN70">
        <v>0</v>
      </c>
      <c r="AO70">
        <v>58</v>
      </c>
      <c r="AP70">
        <v>0</v>
      </c>
      <c r="AQ70">
        <v>0</v>
      </c>
      <c r="AR70">
        <v>0</v>
      </c>
      <c r="AS70">
        <v>122</v>
      </c>
    </row>
    <row r="71" spans="1:45" x14ac:dyDescent="0.25">
      <c r="A71" t="s">
        <v>3</v>
      </c>
      <c r="B71" t="s">
        <v>107</v>
      </c>
      <c r="C71" t="s">
        <v>98</v>
      </c>
      <c r="D71" t="s">
        <v>99</v>
      </c>
      <c r="E71" t="s">
        <v>104</v>
      </c>
      <c r="F71">
        <v>222</v>
      </c>
      <c r="G71">
        <v>9</v>
      </c>
      <c r="H71">
        <v>0</v>
      </c>
      <c r="I71">
        <v>0</v>
      </c>
      <c r="J71">
        <v>0</v>
      </c>
      <c r="K71">
        <v>51</v>
      </c>
      <c r="L71">
        <v>27</v>
      </c>
      <c r="M71">
        <v>30</v>
      </c>
      <c r="N71">
        <v>51</v>
      </c>
      <c r="O71">
        <v>31</v>
      </c>
      <c r="P71">
        <v>17</v>
      </c>
      <c r="Q71">
        <v>15</v>
      </c>
      <c r="R71">
        <v>879</v>
      </c>
      <c r="S71">
        <v>3187.5</v>
      </c>
      <c r="T71">
        <v>357.4</v>
      </c>
      <c r="U71">
        <v>4424.3999999999996</v>
      </c>
      <c r="V71">
        <v>4</v>
      </c>
      <c r="W71">
        <v>14.4</v>
      </c>
      <c r="X71">
        <v>1.6</v>
      </c>
      <c r="Y71">
        <v>19.899999999999999</v>
      </c>
      <c r="Z71">
        <v>3</v>
      </c>
      <c r="AA71">
        <v>62</v>
      </c>
      <c r="AB71">
        <v>112</v>
      </c>
      <c r="AC71">
        <v>37</v>
      </c>
      <c r="AD71">
        <v>7</v>
      </c>
      <c r="AE71">
        <v>1</v>
      </c>
      <c r="AF71">
        <v>11</v>
      </c>
      <c r="AG71">
        <v>17</v>
      </c>
      <c r="AH71">
        <v>432</v>
      </c>
      <c r="AI71">
        <v>797</v>
      </c>
      <c r="AJ71">
        <v>241</v>
      </c>
      <c r="AK71">
        <v>752</v>
      </c>
      <c r="AL71">
        <v>1597</v>
      </c>
      <c r="AM71">
        <v>1006</v>
      </c>
      <c r="AN71">
        <v>376</v>
      </c>
      <c r="AO71">
        <v>1408</v>
      </c>
      <c r="AP71">
        <v>6</v>
      </c>
      <c r="AQ71">
        <v>1</v>
      </c>
      <c r="AR71">
        <v>37</v>
      </c>
      <c r="AS71">
        <v>302</v>
      </c>
    </row>
    <row r="72" spans="1:45" x14ac:dyDescent="0.25">
      <c r="A72" t="s">
        <v>3</v>
      </c>
      <c r="B72" t="s">
        <v>107</v>
      </c>
      <c r="C72" t="s">
        <v>98</v>
      </c>
      <c r="D72" t="s">
        <v>101</v>
      </c>
      <c r="E72" t="s">
        <v>104</v>
      </c>
      <c r="F72">
        <v>101</v>
      </c>
      <c r="G72">
        <v>4</v>
      </c>
      <c r="H72">
        <v>0</v>
      </c>
      <c r="I72">
        <v>0</v>
      </c>
      <c r="J72">
        <v>0</v>
      </c>
      <c r="K72">
        <v>19</v>
      </c>
      <c r="L72">
        <v>13</v>
      </c>
      <c r="M72">
        <v>14</v>
      </c>
      <c r="N72">
        <v>28</v>
      </c>
      <c r="O72">
        <v>13</v>
      </c>
      <c r="P72">
        <v>9</v>
      </c>
      <c r="Q72">
        <v>5</v>
      </c>
      <c r="R72">
        <v>362.5</v>
      </c>
      <c r="S72">
        <v>1507</v>
      </c>
      <c r="T72">
        <v>149.1</v>
      </c>
      <c r="U72">
        <v>2019.1</v>
      </c>
      <c r="V72">
        <v>3.6</v>
      </c>
      <c r="W72">
        <v>14.9</v>
      </c>
      <c r="X72">
        <v>1.5</v>
      </c>
      <c r="Y72">
        <v>20</v>
      </c>
      <c r="Z72">
        <v>0</v>
      </c>
      <c r="AA72">
        <v>33</v>
      </c>
      <c r="AB72">
        <v>45</v>
      </c>
      <c r="AC72">
        <v>20</v>
      </c>
      <c r="AD72">
        <v>3</v>
      </c>
      <c r="AE72">
        <v>0</v>
      </c>
      <c r="AF72">
        <v>6</v>
      </c>
      <c r="AG72">
        <v>9</v>
      </c>
      <c r="AH72">
        <v>190</v>
      </c>
      <c r="AI72">
        <v>367</v>
      </c>
      <c r="AJ72">
        <v>139</v>
      </c>
      <c r="AK72">
        <v>432</v>
      </c>
      <c r="AL72">
        <v>747</v>
      </c>
      <c r="AM72">
        <v>376</v>
      </c>
      <c r="AN72">
        <v>104</v>
      </c>
      <c r="AO72">
        <v>626</v>
      </c>
      <c r="AP72">
        <v>0</v>
      </c>
      <c r="AQ72">
        <v>1</v>
      </c>
      <c r="AR72">
        <v>15</v>
      </c>
      <c r="AS72">
        <v>113</v>
      </c>
    </row>
    <row r="73" spans="1:45" x14ac:dyDescent="0.25">
      <c r="A73" t="s">
        <v>3</v>
      </c>
      <c r="B73" t="s">
        <v>107</v>
      </c>
      <c r="C73" t="s">
        <v>98</v>
      </c>
      <c r="D73" t="s">
        <v>102</v>
      </c>
      <c r="E73" t="s">
        <v>104</v>
      </c>
      <c r="F73">
        <v>121</v>
      </c>
      <c r="G73">
        <v>5</v>
      </c>
      <c r="H73">
        <v>0</v>
      </c>
      <c r="I73">
        <v>0</v>
      </c>
      <c r="J73">
        <v>0</v>
      </c>
      <c r="K73">
        <v>32</v>
      </c>
      <c r="L73">
        <v>14</v>
      </c>
      <c r="M73">
        <v>16</v>
      </c>
      <c r="N73">
        <v>23</v>
      </c>
      <c r="O73">
        <v>18</v>
      </c>
      <c r="P73">
        <v>8</v>
      </c>
      <c r="Q73">
        <v>10</v>
      </c>
      <c r="R73">
        <v>516.5</v>
      </c>
      <c r="S73">
        <v>1680.5</v>
      </c>
      <c r="T73">
        <v>208.3</v>
      </c>
      <c r="U73">
        <v>2405.3000000000002</v>
      </c>
      <c r="V73">
        <v>4.3</v>
      </c>
      <c r="W73">
        <v>13.9</v>
      </c>
      <c r="X73">
        <v>1.7</v>
      </c>
      <c r="Y73">
        <v>19.899999999999999</v>
      </c>
      <c r="Z73">
        <v>3</v>
      </c>
      <c r="AA73">
        <v>29</v>
      </c>
      <c r="AB73">
        <v>67</v>
      </c>
      <c r="AC73">
        <v>17</v>
      </c>
      <c r="AD73">
        <v>4</v>
      </c>
      <c r="AE73">
        <v>1</v>
      </c>
      <c r="AF73">
        <v>5</v>
      </c>
      <c r="AG73">
        <v>8</v>
      </c>
      <c r="AH73">
        <v>242</v>
      </c>
      <c r="AI73">
        <v>430</v>
      </c>
      <c r="AJ73">
        <v>102</v>
      </c>
      <c r="AK73">
        <v>320</v>
      </c>
      <c r="AL73">
        <v>850</v>
      </c>
      <c r="AM73">
        <v>630</v>
      </c>
      <c r="AN73">
        <v>272</v>
      </c>
      <c r="AO73">
        <v>782</v>
      </c>
      <c r="AP73">
        <v>6</v>
      </c>
      <c r="AQ73">
        <v>0</v>
      </c>
      <c r="AR73">
        <v>22</v>
      </c>
      <c r="AS73">
        <v>189</v>
      </c>
    </row>
    <row r="74" spans="1:45" x14ac:dyDescent="0.25">
      <c r="A74" t="s">
        <v>3</v>
      </c>
      <c r="B74" t="s">
        <v>107</v>
      </c>
      <c r="C74" t="s">
        <v>103</v>
      </c>
      <c r="D74" t="s">
        <v>99</v>
      </c>
      <c r="E74" t="s">
        <v>104</v>
      </c>
      <c r="F74">
        <v>264</v>
      </c>
      <c r="G74">
        <v>3</v>
      </c>
      <c r="H74">
        <v>0</v>
      </c>
      <c r="I74">
        <v>0</v>
      </c>
      <c r="J74">
        <v>0</v>
      </c>
      <c r="K74">
        <v>0</v>
      </c>
      <c r="L74">
        <v>0</v>
      </c>
      <c r="M74">
        <v>0</v>
      </c>
      <c r="N74">
        <v>115</v>
      </c>
      <c r="O74">
        <v>104</v>
      </c>
      <c r="P74">
        <v>22</v>
      </c>
      <c r="Q74">
        <v>23</v>
      </c>
      <c r="R74">
        <v>5180</v>
      </c>
      <c r="S74">
        <v>134</v>
      </c>
      <c r="T74">
        <v>348.7</v>
      </c>
      <c r="U74">
        <v>5663.2</v>
      </c>
      <c r="V74">
        <v>19.600000000000001</v>
      </c>
      <c r="W74">
        <v>0.5</v>
      </c>
      <c r="X74">
        <v>1.3</v>
      </c>
      <c r="Y74">
        <v>21.5</v>
      </c>
      <c r="Z74">
        <v>0</v>
      </c>
      <c r="AA74">
        <v>39</v>
      </c>
      <c r="AB74">
        <v>145</v>
      </c>
      <c r="AC74">
        <v>73</v>
      </c>
      <c r="AD74">
        <v>7</v>
      </c>
      <c r="AE74">
        <v>0</v>
      </c>
      <c r="AF74">
        <v>31</v>
      </c>
      <c r="AG74">
        <v>20</v>
      </c>
      <c r="AH74">
        <v>1052</v>
      </c>
      <c r="AI74">
        <v>319</v>
      </c>
      <c r="AJ74">
        <v>451</v>
      </c>
      <c r="AK74">
        <v>1514</v>
      </c>
      <c r="AL74">
        <v>2571</v>
      </c>
      <c r="AM74">
        <v>613</v>
      </c>
      <c r="AN74">
        <v>177</v>
      </c>
      <c r="AO74">
        <v>1423</v>
      </c>
      <c r="AP74">
        <v>3</v>
      </c>
      <c r="AQ74">
        <v>1</v>
      </c>
      <c r="AR74">
        <v>52</v>
      </c>
      <c r="AS74">
        <v>27</v>
      </c>
    </row>
    <row r="75" spans="1:45" x14ac:dyDescent="0.25">
      <c r="A75" t="s">
        <v>3</v>
      </c>
      <c r="B75" t="s">
        <v>107</v>
      </c>
      <c r="C75" t="s">
        <v>103</v>
      </c>
      <c r="D75" t="s">
        <v>101</v>
      </c>
      <c r="E75" t="s">
        <v>104</v>
      </c>
      <c r="F75">
        <v>145</v>
      </c>
      <c r="G75">
        <v>2</v>
      </c>
      <c r="H75">
        <v>0</v>
      </c>
      <c r="I75">
        <v>0</v>
      </c>
      <c r="J75">
        <v>0</v>
      </c>
      <c r="K75">
        <v>0</v>
      </c>
      <c r="L75">
        <v>0</v>
      </c>
      <c r="M75">
        <v>0</v>
      </c>
      <c r="N75">
        <v>55</v>
      </c>
      <c r="O75">
        <v>61</v>
      </c>
      <c r="P75">
        <v>16</v>
      </c>
      <c r="Q75">
        <v>13</v>
      </c>
      <c r="R75">
        <v>2870</v>
      </c>
      <c r="S75">
        <v>53.5</v>
      </c>
      <c r="T75">
        <v>198.4</v>
      </c>
      <c r="U75">
        <v>3122.4</v>
      </c>
      <c r="V75">
        <v>19.8</v>
      </c>
      <c r="W75">
        <v>0.4</v>
      </c>
      <c r="X75">
        <v>1.4</v>
      </c>
      <c r="Y75">
        <v>21.5</v>
      </c>
      <c r="Z75">
        <v>0</v>
      </c>
      <c r="AA75">
        <v>8</v>
      </c>
      <c r="AB75">
        <v>88</v>
      </c>
      <c r="AC75">
        <v>45</v>
      </c>
      <c r="AD75">
        <v>4</v>
      </c>
      <c r="AE75">
        <v>0</v>
      </c>
      <c r="AF75">
        <v>10</v>
      </c>
      <c r="AG75">
        <v>7</v>
      </c>
      <c r="AH75">
        <v>590</v>
      </c>
      <c r="AI75">
        <v>188</v>
      </c>
      <c r="AJ75">
        <v>312</v>
      </c>
      <c r="AK75">
        <v>947</v>
      </c>
      <c r="AL75">
        <v>1345</v>
      </c>
      <c r="AM75">
        <v>258</v>
      </c>
      <c r="AN75">
        <v>77</v>
      </c>
      <c r="AO75">
        <v>798</v>
      </c>
      <c r="AP75">
        <v>3</v>
      </c>
      <c r="AQ75">
        <v>1</v>
      </c>
      <c r="AR75">
        <v>26</v>
      </c>
      <c r="AS75">
        <v>17</v>
      </c>
    </row>
    <row r="76" spans="1:45" x14ac:dyDescent="0.25">
      <c r="A76" t="s">
        <v>3</v>
      </c>
      <c r="B76" t="s">
        <v>107</v>
      </c>
      <c r="C76" t="s">
        <v>103</v>
      </c>
      <c r="D76" t="s">
        <v>102</v>
      </c>
      <c r="E76" t="s">
        <v>104</v>
      </c>
      <c r="F76">
        <v>119</v>
      </c>
      <c r="G76">
        <v>1</v>
      </c>
      <c r="H76">
        <v>0</v>
      </c>
      <c r="I76">
        <v>0</v>
      </c>
      <c r="J76">
        <v>0</v>
      </c>
      <c r="K76">
        <v>0</v>
      </c>
      <c r="L76">
        <v>0</v>
      </c>
      <c r="M76">
        <v>0</v>
      </c>
      <c r="N76">
        <v>60</v>
      </c>
      <c r="O76">
        <v>43</v>
      </c>
      <c r="P76">
        <v>6</v>
      </c>
      <c r="Q76">
        <v>10</v>
      </c>
      <c r="R76">
        <v>2310</v>
      </c>
      <c r="S76">
        <v>80.5</v>
      </c>
      <c r="T76">
        <v>150.30000000000001</v>
      </c>
      <c r="U76">
        <v>2540.8000000000002</v>
      </c>
      <c r="V76">
        <v>19.399999999999999</v>
      </c>
      <c r="W76">
        <v>0.7</v>
      </c>
      <c r="X76">
        <v>1.3</v>
      </c>
      <c r="Y76">
        <v>21.4</v>
      </c>
      <c r="Z76">
        <v>0</v>
      </c>
      <c r="AA76">
        <v>31</v>
      </c>
      <c r="AB76">
        <v>57</v>
      </c>
      <c r="AC76">
        <v>28</v>
      </c>
      <c r="AD76">
        <v>3</v>
      </c>
      <c r="AE76">
        <v>0</v>
      </c>
      <c r="AF76">
        <v>21</v>
      </c>
      <c r="AG76">
        <v>13</v>
      </c>
      <c r="AH76">
        <v>462</v>
      </c>
      <c r="AI76">
        <v>131</v>
      </c>
      <c r="AJ76">
        <v>139</v>
      </c>
      <c r="AK76">
        <v>567</v>
      </c>
      <c r="AL76">
        <v>1226</v>
      </c>
      <c r="AM76">
        <v>355</v>
      </c>
      <c r="AN76">
        <v>100</v>
      </c>
      <c r="AO76">
        <v>625</v>
      </c>
      <c r="AP76">
        <v>0</v>
      </c>
      <c r="AQ76">
        <v>0</v>
      </c>
      <c r="AR76">
        <v>26</v>
      </c>
      <c r="AS76">
        <v>10</v>
      </c>
    </row>
    <row r="77" spans="1:45" x14ac:dyDescent="0.25">
      <c r="A77" t="s">
        <v>15</v>
      </c>
      <c r="B77" t="s">
        <v>106</v>
      </c>
      <c r="C77" t="s">
        <v>98</v>
      </c>
      <c r="D77" t="s">
        <v>99</v>
      </c>
      <c r="E77" t="s">
        <v>104</v>
      </c>
      <c r="F77">
        <v>4</v>
      </c>
      <c r="G77">
        <v>0</v>
      </c>
    </row>
    <row r="78" spans="1:45" x14ac:dyDescent="0.25">
      <c r="A78" t="s">
        <v>15</v>
      </c>
      <c r="B78" t="s">
        <v>106</v>
      </c>
      <c r="C78" t="s">
        <v>98</v>
      </c>
      <c r="D78" t="s">
        <v>101</v>
      </c>
      <c r="E78" t="s">
        <v>104</v>
      </c>
      <c r="F78">
        <v>4</v>
      </c>
      <c r="G78">
        <v>0</v>
      </c>
    </row>
    <row r="79" spans="1:45" x14ac:dyDescent="0.25">
      <c r="A79" t="s">
        <v>15</v>
      </c>
      <c r="B79" t="s">
        <v>106</v>
      </c>
      <c r="C79" t="s">
        <v>103</v>
      </c>
      <c r="D79" t="s">
        <v>99</v>
      </c>
      <c r="E79" t="s">
        <v>104</v>
      </c>
      <c r="F79">
        <v>99</v>
      </c>
      <c r="G79">
        <v>2</v>
      </c>
      <c r="H79">
        <v>0</v>
      </c>
      <c r="I79">
        <v>0</v>
      </c>
      <c r="J79">
        <v>0</v>
      </c>
      <c r="K79">
        <v>0</v>
      </c>
      <c r="L79">
        <v>0</v>
      </c>
      <c r="M79">
        <v>0</v>
      </c>
      <c r="N79">
        <v>3</v>
      </c>
      <c r="O79">
        <v>62</v>
      </c>
      <c r="P79">
        <v>14</v>
      </c>
      <c r="Q79">
        <v>20</v>
      </c>
      <c r="R79">
        <v>2000</v>
      </c>
      <c r="S79">
        <v>14</v>
      </c>
      <c r="T79">
        <v>194.4</v>
      </c>
      <c r="U79">
        <v>2208.4</v>
      </c>
      <c r="V79">
        <v>20.2</v>
      </c>
      <c r="W79">
        <v>0.1</v>
      </c>
      <c r="X79">
        <v>2</v>
      </c>
      <c r="Y79">
        <v>22.3</v>
      </c>
      <c r="Z79">
        <v>0</v>
      </c>
      <c r="AA79">
        <v>12</v>
      </c>
      <c r="AB79">
        <v>59</v>
      </c>
      <c r="AC79">
        <v>27</v>
      </c>
      <c r="AD79">
        <v>1</v>
      </c>
      <c r="AE79">
        <v>0</v>
      </c>
      <c r="AF79">
        <v>13</v>
      </c>
      <c r="AG79">
        <v>4</v>
      </c>
      <c r="AH79">
        <v>420</v>
      </c>
      <c r="AI79">
        <v>92</v>
      </c>
      <c r="AJ79">
        <v>398</v>
      </c>
      <c r="AK79">
        <v>875</v>
      </c>
      <c r="AL79">
        <v>662</v>
      </c>
      <c r="AM79">
        <v>63</v>
      </c>
      <c r="AN79">
        <v>5</v>
      </c>
      <c r="AO79">
        <v>964</v>
      </c>
      <c r="AP79">
        <v>12</v>
      </c>
      <c r="AQ79">
        <v>0</v>
      </c>
      <c r="AR79">
        <v>0</v>
      </c>
      <c r="AS79">
        <v>0</v>
      </c>
    </row>
    <row r="80" spans="1:45" x14ac:dyDescent="0.25">
      <c r="A80" t="s">
        <v>15</v>
      </c>
      <c r="B80" t="s">
        <v>106</v>
      </c>
      <c r="C80" t="s">
        <v>103</v>
      </c>
      <c r="D80" t="s">
        <v>101</v>
      </c>
      <c r="E80" t="s">
        <v>104</v>
      </c>
      <c r="F80">
        <v>99</v>
      </c>
      <c r="G80">
        <v>2</v>
      </c>
      <c r="H80">
        <v>0</v>
      </c>
      <c r="I80">
        <v>0</v>
      </c>
      <c r="J80">
        <v>0</v>
      </c>
      <c r="K80">
        <v>0</v>
      </c>
      <c r="L80">
        <v>0</v>
      </c>
      <c r="M80">
        <v>0</v>
      </c>
      <c r="N80">
        <v>3</v>
      </c>
      <c r="O80">
        <v>62</v>
      </c>
      <c r="P80">
        <v>14</v>
      </c>
      <c r="Q80">
        <v>20</v>
      </c>
      <c r="R80">
        <v>2000</v>
      </c>
      <c r="S80">
        <v>14</v>
      </c>
      <c r="T80">
        <v>194.4</v>
      </c>
      <c r="U80">
        <v>2208.4</v>
      </c>
      <c r="V80">
        <v>20.2</v>
      </c>
      <c r="W80">
        <v>0.1</v>
      </c>
      <c r="X80">
        <v>2</v>
      </c>
      <c r="Y80">
        <v>22.3</v>
      </c>
      <c r="Z80">
        <v>0</v>
      </c>
      <c r="AA80">
        <v>12</v>
      </c>
      <c r="AB80">
        <v>59</v>
      </c>
      <c r="AC80">
        <v>27</v>
      </c>
      <c r="AD80">
        <v>1</v>
      </c>
      <c r="AE80">
        <v>0</v>
      </c>
      <c r="AF80">
        <v>13</v>
      </c>
      <c r="AG80">
        <v>4</v>
      </c>
      <c r="AH80">
        <v>420</v>
      </c>
      <c r="AI80">
        <v>92</v>
      </c>
      <c r="AJ80">
        <v>398</v>
      </c>
      <c r="AK80">
        <v>875</v>
      </c>
      <c r="AL80">
        <v>662</v>
      </c>
      <c r="AM80">
        <v>63</v>
      </c>
      <c r="AN80">
        <v>5</v>
      </c>
      <c r="AO80">
        <v>964</v>
      </c>
      <c r="AP80">
        <v>12</v>
      </c>
      <c r="AQ80">
        <v>0</v>
      </c>
      <c r="AR80">
        <v>0</v>
      </c>
      <c r="AS80">
        <v>0</v>
      </c>
    </row>
    <row r="81" spans="1:45" x14ac:dyDescent="0.25">
      <c r="A81" t="s">
        <v>4</v>
      </c>
      <c r="B81" t="s">
        <v>109</v>
      </c>
      <c r="C81" t="s">
        <v>98</v>
      </c>
      <c r="D81" t="s">
        <v>99</v>
      </c>
      <c r="E81" t="s">
        <v>100</v>
      </c>
      <c r="F81">
        <v>34</v>
      </c>
      <c r="G81">
        <v>1</v>
      </c>
      <c r="H81">
        <v>15</v>
      </c>
      <c r="I81">
        <v>19</v>
      </c>
      <c r="J81">
        <v>0</v>
      </c>
      <c r="K81">
        <v>0</v>
      </c>
      <c r="L81">
        <v>0</v>
      </c>
      <c r="M81">
        <v>0</v>
      </c>
      <c r="N81">
        <v>0</v>
      </c>
      <c r="O81">
        <v>0</v>
      </c>
      <c r="P81">
        <v>0</v>
      </c>
      <c r="Q81">
        <v>0</v>
      </c>
      <c r="R81">
        <v>53</v>
      </c>
      <c r="S81">
        <v>196</v>
      </c>
      <c r="T81">
        <v>1</v>
      </c>
      <c r="U81">
        <v>250</v>
      </c>
      <c r="V81">
        <v>1.6</v>
      </c>
      <c r="W81">
        <v>5.8</v>
      </c>
      <c r="X81">
        <v>0</v>
      </c>
      <c r="Y81">
        <v>7.4</v>
      </c>
      <c r="Z81">
        <v>31</v>
      </c>
      <c r="AA81">
        <v>3</v>
      </c>
      <c r="AB81">
        <v>0</v>
      </c>
      <c r="AC81">
        <v>0</v>
      </c>
      <c r="AD81">
        <v>0</v>
      </c>
      <c r="AE81">
        <v>0</v>
      </c>
      <c r="AF81">
        <v>0</v>
      </c>
      <c r="AG81">
        <v>0</v>
      </c>
      <c r="AH81">
        <v>14</v>
      </c>
      <c r="AI81">
        <v>92</v>
      </c>
      <c r="AJ81">
        <v>39</v>
      </c>
      <c r="AK81">
        <v>85</v>
      </c>
      <c r="AL81">
        <v>86</v>
      </c>
      <c r="AM81">
        <v>26</v>
      </c>
      <c r="AN81">
        <v>7</v>
      </c>
      <c r="AO81">
        <v>6</v>
      </c>
      <c r="AP81">
        <v>0</v>
      </c>
      <c r="AQ81">
        <v>0</v>
      </c>
      <c r="AR81">
        <v>0</v>
      </c>
      <c r="AS81">
        <v>22</v>
      </c>
    </row>
    <row r="82" spans="1:45" x14ac:dyDescent="0.25">
      <c r="A82" t="s">
        <v>4</v>
      </c>
      <c r="B82" t="s">
        <v>109</v>
      </c>
      <c r="C82" t="s">
        <v>98</v>
      </c>
      <c r="D82" t="s">
        <v>101</v>
      </c>
      <c r="E82" t="s">
        <v>100</v>
      </c>
      <c r="F82">
        <v>18</v>
      </c>
      <c r="G82">
        <v>1</v>
      </c>
      <c r="H82">
        <v>5</v>
      </c>
      <c r="I82">
        <v>13</v>
      </c>
      <c r="J82">
        <v>0</v>
      </c>
      <c r="K82">
        <v>0</v>
      </c>
      <c r="L82">
        <v>0</v>
      </c>
      <c r="M82">
        <v>0</v>
      </c>
      <c r="N82">
        <v>0</v>
      </c>
      <c r="O82">
        <v>0</v>
      </c>
      <c r="P82">
        <v>0</v>
      </c>
      <c r="Q82">
        <v>0</v>
      </c>
      <c r="R82">
        <v>21</v>
      </c>
      <c r="S82">
        <v>118.1</v>
      </c>
      <c r="T82">
        <v>0</v>
      </c>
      <c r="U82">
        <v>139.1</v>
      </c>
      <c r="V82">
        <v>1.2</v>
      </c>
      <c r="W82">
        <v>6.6</v>
      </c>
      <c r="X82">
        <v>0</v>
      </c>
      <c r="Y82">
        <v>7.7</v>
      </c>
      <c r="Z82">
        <v>17</v>
      </c>
      <c r="AA82">
        <v>1</v>
      </c>
      <c r="AB82">
        <v>0</v>
      </c>
      <c r="AC82">
        <v>0</v>
      </c>
      <c r="AD82">
        <v>0</v>
      </c>
      <c r="AE82">
        <v>0</v>
      </c>
      <c r="AF82">
        <v>0</v>
      </c>
      <c r="AG82">
        <v>0</v>
      </c>
      <c r="AH82">
        <v>10</v>
      </c>
      <c r="AI82">
        <v>46</v>
      </c>
      <c r="AJ82">
        <v>23</v>
      </c>
      <c r="AK82">
        <v>47</v>
      </c>
      <c r="AL82">
        <v>49</v>
      </c>
      <c r="AM82">
        <v>18</v>
      </c>
      <c r="AN82">
        <v>2</v>
      </c>
      <c r="AO82">
        <v>2</v>
      </c>
      <c r="AP82">
        <v>0</v>
      </c>
      <c r="AQ82">
        <v>0</v>
      </c>
      <c r="AR82">
        <v>0</v>
      </c>
      <c r="AS82">
        <v>14</v>
      </c>
    </row>
    <row r="83" spans="1:45" x14ac:dyDescent="0.25">
      <c r="A83" t="s">
        <v>4</v>
      </c>
      <c r="B83" t="s">
        <v>109</v>
      </c>
      <c r="C83" t="s">
        <v>98</v>
      </c>
      <c r="D83" t="s">
        <v>102</v>
      </c>
      <c r="E83" t="s">
        <v>100</v>
      </c>
      <c r="F83">
        <v>16</v>
      </c>
      <c r="G83">
        <v>0</v>
      </c>
      <c r="H83">
        <v>10</v>
      </c>
      <c r="I83">
        <v>6</v>
      </c>
      <c r="J83">
        <v>0</v>
      </c>
      <c r="K83">
        <v>0</v>
      </c>
      <c r="L83">
        <v>0</v>
      </c>
      <c r="M83">
        <v>0</v>
      </c>
      <c r="N83">
        <v>0</v>
      </c>
      <c r="O83">
        <v>0</v>
      </c>
      <c r="P83">
        <v>0</v>
      </c>
      <c r="Q83">
        <v>0</v>
      </c>
      <c r="R83">
        <v>32</v>
      </c>
      <c r="S83">
        <v>77.900000000000006</v>
      </c>
      <c r="T83">
        <v>1</v>
      </c>
      <c r="U83">
        <v>110.9</v>
      </c>
      <c r="V83">
        <v>2</v>
      </c>
      <c r="W83">
        <v>4.9000000000000004</v>
      </c>
      <c r="X83">
        <v>0.1</v>
      </c>
      <c r="Y83">
        <v>6.9</v>
      </c>
      <c r="Z83">
        <v>14</v>
      </c>
      <c r="AA83">
        <v>2</v>
      </c>
      <c r="AB83">
        <v>0</v>
      </c>
      <c r="AC83">
        <v>0</v>
      </c>
      <c r="AD83">
        <v>0</v>
      </c>
      <c r="AE83">
        <v>0</v>
      </c>
      <c r="AF83">
        <v>0</v>
      </c>
      <c r="AG83">
        <v>0</v>
      </c>
      <c r="AH83">
        <v>4</v>
      </c>
      <c r="AI83">
        <v>46</v>
      </c>
      <c r="AJ83">
        <v>16</v>
      </c>
      <c r="AK83">
        <v>38</v>
      </c>
      <c r="AL83">
        <v>37</v>
      </c>
      <c r="AM83">
        <v>8</v>
      </c>
      <c r="AN83">
        <v>5</v>
      </c>
      <c r="AO83">
        <v>4</v>
      </c>
      <c r="AP83">
        <v>0</v>
      </c>
      <c r="AQ83">
        <v>0</v>
      </c>
      <c r="AR83">
        <v>0</v>
      </c>
      <c r="AS83">
        <v>8</v>
      </c>
    </row>
    <row r="84" spans="1:45" x14ac:dyDescent="0.25">
      <c r="A84" t="s">
        <v>4</v>
      </c>
      <c r="B84" t="s">
        <v>109</v>
      </c>
      <c r="C84" t="s">
        <v>103</v>
      </c>
      <c r="D84" t="s">
        <v>99</v>
      </c>
      <c r="E84" t="s">
        <v>100</v>
      </c>
      <c r="F84">
        <v>15</v>
      </c>
      <c r="G84">
        <v>0</v>
      </c>
      <c r="H84">
        <v>0</v>
      </c>
      <c r="I84">
        <v>3</v>
      </c>
      <c r="J84">
        <v>12</v>
      </c>
      <c r="K84">
        <v>0</v>
      </c>
      <c r="L84">
        <v>0</v>
      </c>
      <c r="M84">
        <v>0</v>
      </c>
      <c r="N84">
        <v>0</v>
      </c>
      <c r="O84">
        <v>0</v>
      </c>
      <c r="P84">
        <v>0</v>
      </c>
      <c r="Q84">
        <v>0</v>
      </c>
      <c r="R84">
        <v>146.5</v>
      </c>
      <c r="S84">
        <v>0</v>
      </c>
      <c r="T84">
        <v>0</v>
      </c>
      <c r="U84">
        <v>146.5</v>
      </c>
      <c r="V84">
        <v>9.8000000000000007</v>
      </c>
      <c r="W84">
        <v>0</v>
      </c>
      <c r="X84">
        <v>0</v>
      </c>
      <c r="Y84">
        <v>9.8000000000000007</v>
      </c>
      <c r="Z84">
        <v>11</v>
      </c>
      <c r="AA84">
        <v>4</v>
      </c>
      <c r="AB84">
        <v>0</v>
      </c>
      <c r="AC84">
        <v>0</v>
      </c>
      <c r="AD84">
        <v>0</v>
      </c>
      <c r="AE84">
        <v>0</v>
      </c>
      <c r="AF84">
        <v>0</v>
      </c>
      <c r="AG84">
        <v>0</v>
      </c>
      <c r="AH84">
        <v>24</v>
      </c>
      <c r="AI84">
        <v>25</v>
      </c>
      <c r="AJ84">
        <v>25</v>
      </c>
      <c r="AK84">
        <v>49</v>
      </c>
      <c r="AL84">
        <v>53</v>
      </c>
      <c r="AM84">
        <v>18</v>
      </c>
      <c r="AN84">
        <v>2</v>
      </c>
      <c r="AO84">
        <v>0</v>
      </c>
      <c r="AP84">
        <v>0</v>
      </c>
      <c r="AQ84">
        <v>0</v>
      </c>
      <c r="AR84">
        <v>0</v>
      </c>
      <c r="AS84">
        <v>5</v>
      </c>
    </row>
    <row r="85" spans="1:45" x14ac:dyDescent="0.25">
      <c r="A85" t="s">
        <v>4</v>
      </c>
      <c r="B85" t="s">
        <v>109</v>
      </c>
      <c r="C85" t="s">
        <v>103</v>
      </c>
      <c r="D85" t="s">
        <v>101</v>
      </c>
      <c r="E85" t="s">
        <v>100</v>
      </c>
      <c r="F85">
        <v>4</v>
      </c>
      <c r="G85">
        <v>0</v>
      </c>
    </row>
    <row r="86" spans="1:45" x14ac:dyDescent="0.25">
      <c r="A86" t="s">
        <v>4</v>
      </c>
      <c r="B86" t="s">
        <v>109</v>
      </c>
      <c r="C86" t="s">
        <v>103</v>
      </c>
      <c r="D86" t="s">
        <v>102</v>
      </c>
      <c r="E86" t="s">
        <v>100</v>
      </c>
      <c r="F86">
        <v>11</v>
      </c>
      <c r="G86">
        <v>0</v>
      </c>
      <c r="H86">
        <v>0</v>
      </c>
      <c r="I86">
        <v>3</v>
      </c>
      <c r="J86">
        <v>8</v>
      </c>
      <c r="K86">
        <v>0</v>
      </c>
      <c r="L86">
        <v>0</v>
      </c>
      <c r="M86">
        <v>0</v>
      </c>
      <c r="N86">
        <v>0</v>
      </c>
      <c r="O86">
        <v>0</v>
      </c>
      <c r="P86">
        <v>0</v>
      </c>
      <c r="Q86">
        <v>0</v>
      </c>
      <c r="R86">
        <v>104.5</v>
      </c>
      <c r="S86">
        <v>0</v>
      </c>
      <c r="T86">
        <v>0</v>
      </c>
      <c r="U86">
        <v>104.5</v>
      </c>
      <c r="V86">
        <v>9.5</v>
      </c>
      <c r="W86">
        <v>0</v>
      </c>
      <c r="X86">
        <v>0</v>
      </c>
      <c r="Y86">
        <v>9.5</v>
      </c>
      <c r="Z86">
        <v>7</v>
      </c>
      <c r="AA86">
        <v>4</v>
      </c>
      <c r="AB86">
        <v>0</v>
      </c>
      <c r="AC86">
        <v>0</v>
      </c>
      <c r="AD86">
        <v>0</v>
      </c>
      <c r="AE86">
        <v>0</v>
      </c>
      <c r="AF86">
        <v>0</v>
      </c>
      <c r="AG86">
        <v>0</v>
      </c>
      <c r="AH86">
        <v>15</v>
      </c>
      <c r="AI86">
        <v>22</v>
      </c>
      <c r="AJ86">
        <v>15</v>
      </c>
      <c r="AK86">
        <v>29</v>
      </c>
      <c r="AL86">
        <v>41</v>
      </c>
      <c r="AM86">
        <v>18</v>
      </c>
      <c r="AN86">
        <v>2</v>
      </c>
      <c r="AO86">
        <v>0</v>
      </c>
      <c r="AP86">
        <v>0</v>
      </c>
      <c r="AQ86">
        <v>0</v>
      </c>
      <c r="AR86">
        <v>0</v>
      </c>
      <c r="AS86">
        <v>2</v>
      </c>
    </row>
    <row r="87" spans="1:45" x14ac:dyDescent="0.25">
      <c r="A87" t="s">
        <v>4</v>
      </c>
      <c r="B87" t="s">
        <v>109</v>
      </c>
      <c r="C87" t="s">
        <v>98</v>
      </c>
      <c r="D87" t="s">
        <v>99</v>
      </c>
      <c r="E87" t="s">
        <v>104</v>
      </c>
      <c r="F87">
        <v>10</v>
      </c>
      <c r="G87">
        <v>1</v>
      </c>
      <c r="H87">
        <v>0</v>
      </c>
      <c r="I87">
        <v>0</v>
      </c>
      <c r="J87">
        <v>0</v>
      </c>
      <c r="K87">
        <v>3</v>
      </c>
      <c r="L87">
        <v>2</v>
      </c>
      <c r="M87">
        <v>3</v>
      </c>
      <c r="N87">
        <v>1</v>
      </c>
      <c r="O87">
        <v>0</v>
      </c>
      <c r="P87">
        <v>1</v>
      </c>
      <c r="Q87">
        <v>0</v>
      </c>
      <c r="R87">
        <v>72</v>
      </c>
      <c r="S87">
        <v>89.4</v>
      </c>
      <c r="T87">
        <v>21.8</v>
      </c>
      <c r="U87">
        <v>190.7</v>
      </c>
      <c r="V87">
        <v>7.2</v>
      </c>
      <c r="W87">
        <v>8.9</v>
      </c>
      <c r="X87">
        <v>2.2000000000000002</v>
      </c>
      <c r="Y87">
        <v>19.100000000000001</v>
      </c>
      <c r="Z87">
        <v>1</v>
      </c>
      <c r="AA87">
        <v>6</v>
      </c>
      <c r="AB87">
        <v>2</v>
      </c>
      <c r="AC87">
        <v>1</v>
      </c>
      <c r="AD87">
        <v>0</v>
      </c>
      <c r="AE87">
        <v>0</v>
      </c>
      <c r="AF87">
        <v>2</v>
      </c>
      <c r="AG87">
        <v>0</v>
      </c>
      <c r="AH87">
        <v>7</v>
      </c>
      <c r="AI87">
        <v>39</v>
      </c>
      <c r="AJ87">
        <v>16</v>
      </c>
      <c r="AK87">
        <v>30</v>
      </c>
      <c r="AL87">
        <v>38</v>
      </c>
      <c r="AM87">
        <v>36</v>
      </c>
      <c r="AN87">
        <v>8</v>
      </c>
      <c r="AO87">
        <v>71</v>
      </c>
      <c r="AP87">
        <v>14</v>
      </c>
      <c r="AQ87">
        <v>0</v>
      </c>
      <c r="AR87">
        <v>0</v>
      </c>
      <c r="AS87">
        <v>40</v>
      </c>
    </row>
    <row r="88" spans="1:45" x14ac:dyDescent="0.25">
      <c r="A88" t="s">
        <v>4</v>
      </c>
      <c r="B88" t="s">
        <v>109</v>
      </c>
      <c r="C88" t="s">
        <v>98</v>
      </c>
      <c r="D88" t="s">
        <v>101</v>
      </c>
      <c r="E88" t="s">
        <v>104</v>
      </c>
      <c r="F88">
        <v>6</v>
      </c>
      <c r="G88">
        <v>1</v>
      </c>
      <c r="H88">
        <v>0</v>
      </c>
      <c r="I88">
        <v>0</v>
      </c>
      <c r="J88">
        <v>0</v>
      </c>
      <c r="K88">
        <v>2</v>
      </c>
      <c r="L88">
        <v>1</v>
      </c>
      <c r="M88">
        <v>3</v>
      </c>
      <c r="N88">
        <v>0</v>
      </c>
      <c r="O88">
        <v>0</v>
      </c>
      <c r="P88">
        <v>0</v>
      </c>
      <c r="Q88">
        <v>0</v>
      </c>
      <c r="R88">
        <v>31</v>
      </c>
      <c r="S88">
        <v>60.6</v>
      </c>
      <c r="T88">
        <v>13.2</v>
      </c>
      <c r="U88">
        <v>112.3</v>
      </c>
      <c r="V88">
        <v>5.2</v>
      </c>
      <c r="W88">
        <v>10.1</v>
      </c>
      <c r="X88">
        <v>2.2000000000000002</v>
      </c>
      <c r="Y88">
        <v>18.7</v>
      </c>
      <c r="Z88">
        <v>1</v>
      </c>
      <c r="AA88">
        <v>5</v>
      </c>
      <c r="AB88">
        <v>0</v>
      </c>
      <c r="AC88">
        <v>0</v>
      </c>
      <c r="AD88">
        <v>0</v>
      </c>
      <c r="AE88">
        <v>0</v>
      </c>
      <c r="AF88">
        <v>2</v>
      </c>
      <c r="AG88">
        <v>0</v>
      </c>
      <c r="AH88">
        <v>3</v>
      </c>
      <c r="AI88">
        <v>21</v>
      </c>
      <c r="AJ88">
        <v>7</v>
      </c>
      <c r="AK88">
        <v>17</v>
      </c>
      <c r="AL88">
        <v>21</v>
      </c>
      <c r="AM88">
        <v>22</v>
      </c>
      <c r="AN88">
        <v>3</v>
      </c>
      <c r="AO88">
        <v>48</v>
      </c>
      <c r="AP88">
        <v>4</v>
      </c>
      <c r="AQ88">
        <v>0</v>
      </c>
      <c r="AR88">
        <v>0</v>
      </c>
      <c r="AS88">
        <v>21</v>
      </c>
    </row>
    <row r="89" spans="1:45" x14ac:dyDescent="0.25">
      <c r="A89" t="s">
        <v>4</v>
      </c>
      <c r="B89" t="s">
        <v>109</v>
      </c>
      <c r="C89" t="s">
        <v>98</v>
      </c>
      <c r="D89" t="s">
        <v>102</v>
      </c>
      <c r="E89" t="s">
        <v>104</v>
      </c>
      <c r="F89">
        <v>4</v>
      </c>
      <c r="G89">
        <v>0</v>
      </c>
    </row>
    <row r="90" spans="1:45" x14ac:dyDescent="0.25">
      <c r="A90" t="s">
        <v>4</v>
      </c>
      <c r="B90" t="s">
        <v>109</v>
      </c>
      <c r="C90" t="s">
        <v>103</v>
      </c>
      <c r="D90" t="s">
        <v>99</v>
      </c>
      <c r="E90" t="s">
        <v>104</v>
      </c>
      <c r="F90">
        <v>2</v>
      </c>
      <c r="G90">
        <v>0</v>
      </c>
    </row>
    <row r="91" spans="1:45" x14ac:dyDescent="0.25">
      <c r="A91" t="s">
        <v>4</v>
      </c>
      <c r="B91" t="s">
        <v>109</v>
      </c>
      <c r="C91" t="s">
        <v>103</v>
      </c>
      <c r="D91" t="s">
        <v>102</v>
      </c>
      <c r="E91" t="s">
        <v>104</v>
      </c>
      <c r="F91">
        <v>2</v>
      </c>
      <c r="G91">
        <v>0</v>
      </c>
    </row>
    <row r="92" spans="1:45" x14ac:dyDescent="0.25">
      <c r="A92" t="s">
        <v>5</v>
      </c>
      <c r="B92" t="s">
        <v>107</v>
      </c>
      <c r="C92" t="s">
        <v>98</v>
      </c>
      <c r="D92" t="s">
        <v>99</v>
      </c>
      <c r="E92" t="s">
        <v>104</v>
      </c>
      <c r="F92">
        <v>45</v>
      </c>
      <c r="G92">
        <v>2</v>
      </c>
      <c r="H92">
        <v>0</v>
      </c>
      <c r="I92">
        <v>0</v>
      </c>
      <c r="J92">
        <v>0</v>
      </c>
      <c r="K92">
        <v>14</v>
      </c>
      <c r="L92">
        <v>11</v>
      </c>
      <c r="M92">
        <v>10</v>
      </c>
      <c r="N92">
        <v>5</v>
      </c>
      <c r="O92">
        <v>2</v>
      </c>
      <c r="P92">
        <v>1</v>
      </c>
      <c r="Q92">
        <v>2</v>
      </c>
      <c r="R92">
        <v>90.5</v>
      </c>
      <c r="S92">
        <v>726</v>
      </c>
      <c r="T92">
        <v>50.4</v>
      </c>
      <c r="U92">
        <v>866.9</v>
      </c>
      <c r="V92">
        <v>2</v>
      </c>
      <c r="W92">
        <v>16.100000000000001</v>
      </c>
      <c r="X92">
        <v>1.1000000000000001</v>
      </c>
      <c r="Y92">
        <v>19.3</v>
      </c>
      <c r="Z92">
        <v>0</v>
      </c>
      <c r="AA92">
        <v>15</v>
      </c>
      <c r="AB92">
        <v>24</v>
      </c>
      <c r="AC92">
        <v>5</v>
      </c>
      <c r="AD92">
        <v>1</v>
      </c>
      <c r="AE92">
        <v>0</v>
      </c>
      <c r="AF92">
        <v>9</v>
      </c>
      <c r="AG92">
        <v>7</v>
      </c>
      <c r="AH92">
        <v>70</v>
      </c>
      <c r="AI92">
        <v>151</v>
      </c>
      <c r="AJ92">
        <v>37</v>
      </c>
      <c r="AK92">
        <v>159</v>
      </c>
      <c r="AL92">
        <v>314</v>
      </c>
      <c r="AM92">
        <v>153</v>
      </c>
      <c r="AN92">
        <v>41</v>
      </c>
      <c r="AO92">
        <v>252</v>
      </c>
      <c r="AP92">
        <v>0</v>
      </c>
      <c r="AQ92">
        <v>0</v>
      </c>
      <c r="AR92">
        <v>7</v>
      </c>
      <c r="AS92">
        <v>29</v>
      </c>
    </row>
    <row r="93" spans="1:45" x14ac:dyDescent="0.25">
      <c r="A93" t="s">
        <v>5</v>
      </c>
      <c r="B93" t="s">
        <v>107</v>
      </c>
      <c r="C93" t="s">
        <v>98</v>
      </c>
      <c r="D93" t="s">
        <v>101</v>
      </c>
      <c r="E93" t="s">
        <v>104</v>
      </c>
      <c r="F93">
        <v>17</v>
      </c>
      <c r="G93">
        <v>1</v>
      </c>
      <c r="H93">
        <v>0</v>
      </c>
      <c r="I93">
        <v>0</v>
      </c>
      <c r="J93">
        <v>0</v>
      </c>
      <c r="K93">
        <v>8</v>
      </c>
      <c r="L93">
        <v>3</v>
      </c>
      <c r="M93">
        <v>2</v>
      </c>
      <c r="N93">
        <v>2</v>
      </c>
      <c r="O93">
        <v>0</v>
      </c>
      <c r="P93">
        <v>1</v>
      </c>
      <c r="Q93">
        <v>1</v>
      </c>
      <c r="R93">
        <v>35</v>
      </c>
      <c r="S93">
        <v>263</v>
      </c>
      <c r="T93">
        <v>22.9</v>
      </c>
      <c r="U93">
        <v>320.89999999999998</v>
      </c>
      <c r="V93">
        <v>2.1</v>
      </c>
      <c r="W93">
        <v>15.5</v>
      </c>
      <c r="X93">
        <v>1.3</v>
      </c>
      <c r="Y93">
        <v>18.899999999999999</v>
      </c>
      <c r="Z93">
        <v>0</v>
      </c>
      <c r="AA93">
        <v>5</v>
      </c>
      <c r="AB93">
        <v>10</v>
      </c>
      <c r="AC93">
        <v>2</v>
      </c>
      <c r="AD93">
        <v>0</v>
      </c>
      <c r="AE93">
        <v>0</v>
      </c>
      <c r="AF93">
        <v>3</v>
      </c>
      <c r="AG93">
        <v>2</v>
      </c>
      <c r="AH93">
        <v>26</v>
      </c>
      <c r="AI93">
        <v>60</v>
      </c>
      <c r="AJ93">
        <v>30</v>
      </c>
      <c r="AK93">
        <v>68</v>
      </c>
      <c r="AL93">
        <v>115</v>
      </c>
      <c r="AM93">
        <v>44</v>
      </c>
      <c r="AN93">
        <v>11</v>
      </c>
      <c r="AO93">
        <v>102</v>
      </c>
      <c r="AP93">
        <v>0</v>
      </c>
      <c r="AQ93">
        <v>0</v>
      </c>
      <c r="AR93">
        <v>0</v>
      </c>
      <c r="AS93">
        <v>10</v>
      </c>
    </row>
    <row r="94" spans="1:45" x14ac:dyDescent="0.25">
      <c r="A94" t="s">
        <v>5</v>
      </c>
      <c r="B94" t="s">
        <v>107</v>
      </c>
      <c r="C94" t="s">
        <v>98</v>
      </c>
      <c r="D94" t="s">
        <v>102</v>
      </c>
      <c r="E94" t="s">
        <v>104</v>
      </c>
      <c r="F94">
        <v>28</v>
      </c>
      <c r="G94">
        <v>1</v>
      </c>
      <c r="H94">
        <v>0</v>
      </c>
      <c r="I94">
        <v>0</v>
      </c>
      <c r="J94">
        <v>0</v>
      </c>
      <c r="K94">
        <v>6</v>
      </c>
      <c r="L94">
        <v>8</v>
      </c>
      <c r="M94">
        <v>8</v>
      </c>
      <c r="N94">
        <v>3</v>
      </c>
      <c r="O94">
        <v>2</v>
      </c>
      <c r="P94">
        <v>0</v>
      </c>
      <c r="Q94">
        <v>1</v>
      </c>
      <c r="R94">
        <v>55.5</v>
      </c>
      <c r="S94">
        <v>463</v>
      </c>
      <c r="T94">
        <v>27.5</v>
      </c>
      <c r="U94">
        <v>546</v>
      </c>
      <c r="V94">
        <v>2</v>
      </c>
      <c r="W94">
        <v>16.5</v>
      </c>
      <c r="X94">
        <v>1</v>
      </c>
      <c r="Y94">
        <v>19.5</v>
      </c>
      <c r="Z94">
        <v>0</v>
      </c>
      <c r="AA94">
        <v>10</v>
      </c>
      <c r="AB94">
        <v>14</v>
      </c>
      <c r="AC94">
        <v>3</v>
      </c>
      <c r="AD94">
        <v>1</v>
      </c>
      <c r="AE94">
        <v>0</v>
      </c>
      <c r="AF94">
        <v>6</v>
      </c>
      <c r="AG94">
        <v>5</v>
      </c>
      <c r="AH94">
        <v>44</v>
      </c>
      <c r="AI94">
        <v>91</v>
      </c>
      <c r="AJ94">
        <v>7</v>
      </c>
      <c r="AK94">
        <v>91</v>
      </c>
      <c r="AL94">
        <v>199</v>
      </c>
      <c r="AM94">
        <v>109</v>
      </c>
      <c r="AN94">
        <v>30</v>
      </c>
      <c r="AO94">
        <v>150</v>
      </c>
      <c r="AP94">
        <v>0</v>
      </c>
      <c r="AQ94">
        <v>0</v>
      </c>
      <c r="AR94">
        <v>7</v>
      </c>
      <c r="AS94">
        <v>19</v>
      </c>
    </row>
    <row r="95" spans="1:45" x14ac:dyDescent="0.25">
      <c r="A95" t="s">
        <v>5</v>
      </c>
      <c r="B95" t="s">
        <v>107</v>
      </c>
      <c r="C95" t="s">
        <v>103</v>
      </c>
      <c r="D95" t="s">
        <v>99</v>
      </c>
      <c r="E95" t="s">
        <v>104</v>
      </c>
      <c r="F95">
        <v>27</v>
      </c>
      <c r="G95">
        <v>0</v>
      </c>
      <c r="H95">
        <v>0</v>
      </c>
      <c r="I95">
        <v>0</v>
      </c>
      <c r="J95">
        <v>0</v>
      </c>
      <c r="K95">
        <v>0</v>
      </c>
      <c r="L95">
        <v>0</v>
      </c>
      <c r="M95">
        <v>0</v>
      </c>
      <c r="N95">
        <v>17</v>
      </c>
      <c r="O95">
        <v>5</v>
      </c>
      <c r="P95">
        <v>0</v>
      </c>
      <c r="Q95">
        <v>5</v>
      </c>
      <c r="R95">
        <v>481.5</v>
      </c>
      <c r="S95">
        <v>69</v>
      </c>
      <c r="T95">
        <v>30.1</v>
      </c>
      <c r="U95">
        <v>580.6</v>
      </c>
      <c r="V95">
        <v>17.8</v>
      </c>
      <c r="W95">
        <v>2.6</v>
      </c>
      <c r="X95">
        <v>1.1000000000000001</v>
      </c>
      <c r="Y95">
        <v>21.5</v>
      </c>
      <c r="Z95">
        <v>0</v>
      </c>
      <c r="AA95">
        <v>5</v>
      </c>
      <c r="AB95">
        <v>15</v>
      </c>
      <c r="AC95">
        <v>6</v>
      </c>
      <c r="AD95">
        <v>1</v>
      </c>
      <c r="AE95">
        <v>0</v>
      </c>
      <c r="AF95">
        <v>4</v>
      </c>
      <c r="AG95">
        <v>2</v>
      </c>
      <c r="AH95">
        <v>109</v>
      </c>
      <c r="AI95">
        <v>32</v>
      </c>
      <c r="AJ95">
        <v>64</v>
      </c>
      <c r="AK95">
        <v>195</v>
      </c>
      <c r="AL95">
        <v>221</v>
      </c>
      <c r="AM95">
        <v>72</v>
      </c>
      <c r="AN95">
        <v>1</v>
      </c>
      <c r="AO95">
        <v>81</v>
      </c>
      <c r="AP95">
        <v>7</v>
      </c>
      <c r="AQ95">
        <v>0</v>
      </c>
      <c r="AR95">
        <v>0</v>
      </c>
      <c r="AS95">
        <v>4</v>
      </c>
    </row>
    <row r="96" spans="1:45" x14ac:dyDescent="0.25">
      <c r="A96" t="s">
        <v>5</v>
      </c>
      <c r="B96" t="s">
        <v>107</v>
      </c>
      <c r="C96" t="s">
        <v>103</v>
      </c>
      <c r="D96" t="s">
        <v>101</v>
      </c>
      <c r="E96" t="s">
        <v>104</v>
      </c>
      <c r="F96">
        <v>10</v>
      </c>
      <c r="G96">
        <v>0</v>
      </c>
      <c r="H96">
        <v>0</v>
      </c>
      <c r="I96">
        <v>0</v>
      </c>
      <c r="J96">
        <v>0</v>
      </c>
      <c r="K96">
        <v>0</v>
      </c>
      <c r="L96">
        <v>0</v>
      </c>
      <c r="M96">
        <v>0</v>
      </c>
      <c r="N96">
        <v>4</v>
      </c>
      <c r="O96">
        <v>2</v>
      </c>
      <c r="P96">
        <v>0</v>
      </c>
      <c r="Q96">
        <v>4</v>
      </c>
      <c r="R96">
        <v>174</v>
      </c>
      <c r="S96">
        <v>38</v>
      </c>
      <c r="T96">
        <v>16.5</v>
      </c>
      <c r="U96">
        <v>228.5</v>
      </c>
      <c r="V96">
        <v>17.399999999999999</v>
      </c>
      <c r="W96">
        <v>3.8</v>
      </c>
      <c r="X96">
        <v>1.6</v>
      </c>
      <c r="Y96">
        <v>22.8</v>
      </c>
      <c r="Z96">
        <v>0</v>
      </c>
      <c r="AA96">
        <v>1</v>
      </c>
      <c r="AB96">
        <v>4</v>
      </c>
      <c r="AC96">
        <v>4</v>
      </c>
      <c r="AD96">
        <v>1</v>
      </c>
      <c r="AE96">
        <v>0</v>
      </c>
      <c r="AF96">
        <v>2</v>
      </c>
      <c r="AG96">
        <v>0</v>
      </c>
      <c r="AH96">
        <v>40</v>
      </c>
      <c r="AI96">
        <v>17</v>
      </c>
      <c r="AJ96">
        <v>40</v>
      </c>
      <c r="AK96">
        <v>73</v>
      </c>
      <c r="AL96">
        <v>75</v>
      </c>
      <c r="AM96">
        <v>21</v>
      </c>
      <c r="AN96">
        <v>0</v>
      </c>
      <c r="AO96">
        <v>43</v>
      </c>
      <c r="AP96">
        <v>0</v>
      </c>
      <c r="AQ96">
        <v>0</v>
      </c>
      <c r="AR96">
        <v>0</v>
      </c>
      <c r="AS96">
        <v>1</v>
      </c>
    </row>
    <row r="97" spans="1:45" x14ac:dyDescent="0.25">
      <c r="A97" t="s">
        <v>5</v>
      </c>
      <c r="B97" t="s">
        <v>107</v>
      </c>
      <c r="C97" t="s">
        <v>103</v>
      </c>
      <c r="D97" t="s">
        <v>102</v>
      </c>
      <c r="E97" t="s">
        <v>104</v>
      </c>
      <c r="F97">
        <v>17</v>
      </c>
      <c r="G97">
        <v>0</v>
      </c>
      <c r="H97">
        <v>0</v>
      </c>
      <c r="I97">
        <v>0</v>
      </c>
      <c r="J97">
        <v>0</v>
      </c>
      <c r="K97">
        <v>0</v>
      </c>
      <c r="L97">
        <v>0</v>
      </c>
      <c r="M97">
        <v>0</v>
      </c>
      <c r="N97">
        <v>13</v>
      </c>
      <c r="O97">
        <v>3</v>
      </c>
      <c r="P97">
        <v>0</v>
      </c>
      <c r="Q97">
        <v>1</v>
      </c>
      <c r="R97">
        <v>307.5</v>
      </c>
      <c r="S97">
        <v>31</v>
      </c>
      <c r="T97">
        <v>13.6</v>
      </c>
      <c r="U97">
        <v>352.1</v>
      </c>
      <c r="V97">
        <v>18.100000000000001</v>
      </c>
      <c r="W97">
        <v>1.8</v>
      </c>
      <c r="X97">
        <v>0.8</v>
      </c>
      <c r="Y97">
        <v>20.7</v>
      </c>
      <c r="Z97">
        <v>0</v>
      </c>
      <c r="AA97">
        <v>4</v>
      </c>
      <c r="AB97">
        <v>11</v>
      </c>
      <c r="AC97">
        <v>2</v>
      </c>
      <c r="AD97">
        <v>0</v>
      </c>
      <c r="AE97">
        <v>0</v>
      </c>
      <c r="AF97">
        <v>2</v>
      </c>
      <c r="AG97">
        <v>2</v>
      </c>
      <c r="AH97">
        <v>69</v>
      </c>
      <c r="AI97">
        <v>15</v>
      </c>
      <c r="AJ97">
        <v>24</v>
      </c>
      <c r="AK97">
        <v>122</v>
      </c>
      <c r="AL97">
        <v>146</v>
      </c>
      <c r="AM97">
        <v>51</v>
      </c>
      <c r="AN97">
        <v>1</v>
      </c>
      <c r="AO97">
        <v>38</v>
      </c>
      <c r="AP97">
        <v>7</v>
      </c>
      <c r="AQ97">
        <v>0</v>
      </c>
      <c r="AR97">
        <v>0</v>
      </c>
      <c r="AS97">
        <v>3</v>
      </c>
    </row>
    <row r="98" spans="1:45" x14ac:dyDescent="0.25">
      <c r="A98" t="s">
        <v>16</v>
      </c>
      <c r="B98" t="s">
        <v>106</v>
      </c>
      <c r="C98" t="s">
        <v>98</v>
      </c>
      <c r="D98" t="s">
        <v>99</v>
      </c>
      <c r="E98" t="s">
        <v>104</v>
      </c>
      <c r="F98">
        <v>47</v>
      </c>
      <c r="G98">
        <v>1</v>
      </c>
      <c r="H98">
        <v>0</v>
      </c>
      <c r="I98">
        <v>0</v>
      </c>
      <c r="J98">
        <v>0</v>
      </c>
      <c r="K98">
        <v>7</v>
      </c>
      <c r="L98">
        <v>7</v>
      </c>
      <c r="M98">
        <v>1</v>
      </c>
      <c r="N98">
        <v>3</v>
      </c>
      <c r="O98">
        <v>9</v>
      </c>
      <c r="P98">
        <v>10</v>
      </c>
      <c r="Q98">
        <v>10</v>
      </c>
      <c r="R98">
        <v>264</v>
      </c>
      <c r="S98">
        <v>685</v>
      </c>
      <c r="T98">
        <v>35.200000000000003</v>
      </c>
      <c r="U98">
        <v>984.2</v>
      </c>
      <c r="V98">
        <v>5.6</v>
      </c>
      <c r="W98">
        <v>14.6</v>
      </c>
      <c r="X98">
        <v>0.7</v>
      </c>
      <c r="Y98">
        <v>20.9</v>
      </c>
      <c r="Z98">
        <v>0</v>
      </c>
      <c r="AA98">
        <v>1</v>
      </c>
      <c r="AB98">
        <v>4</v>
      </c>
      <c r="AC98">
        <v>29</v>
      </c>
      <c r="AD98">
        <v>11</v>
      </c>
      <c r="AE98">
        <v>2</v>
      </c>
      <c r="AF98">
        <v>2</v>
      </c>
      <c r="AG98">
        <v>3</v>
      </c>
      <c r="AH98">
        <v>93</v>
      </c>
      <c r="AI98">
        <v>215</v>
      </c>
      <c r="AJ98">
        <v>42</v>
      </c>
      <c r="AK98">
        <v>160</v>
      </c>
      <c r="AL98">
        <v>464</v>
      </c>
      <c r="AM98">
        <v>174</v>
      </c>
      <c r="AN98">
        <v>43</v>
      </c>
      <c r="AO98">
        <v>112</v>
      </c>
      <c r="AP98">
        <v>20</v>
      </c>
      <c r="AQ98">
        <v>0</v>
      </c>
      <c r="AR98">
        <v>0</v>
      </c>
      <c r="AS98">
        <v>20</v>
      </c>
    </row>
    <row r="99" spans="1:45" x14ac:dyDescent="0.25">
      <c r="A99" t="s">
        <v>16</v>
      </c>
      <c r="B99" t="s">
        <v>106</v>
      </c>
      <c r="C99" t="s">
        <v>98</v>
      </c>
      <c r="D99" t="s">
        <v>101</v>
      </c>
      <c r="E99" t="s">
        <v>104</v>
      </c>
      <c r="F99">
        <v>16</v>
      </c>
      <c r="G99">
        <v>1</v>
      </c>
      <c r="H99">
        <v>0</v>
      </c>
      <c r="I99">
        <v>0</v>
      </c>
      <c r="J99">
        <v>0</v>
      </c>
      <c r="K99">
        <v>1</v>
      </c>
      <c r="L99">
        <v>3</v>
      </c>
      <c r="M99">
        <v>0</v>
      </c>
      <c r="N99">
        <v>2</v>
      </c>
      <c r="O99">
        <v>1</v>
      </c>
      <c r="P99">
        <v>6</v>
      </c>
      <c r="Q99">
        <v>3</v>
      </c>
      <c r="R99">
        <v>76</v>
      </c>
      <c r="S99">
        <v>253</v>
      </c>
      <c r="T99">
        <v>6.5</v>
      </c>
      <c r="U99">
        <v>335.5</v>
      </c>
      <c r="V99">
        <v>4.8</v>
      </c>
      <c r="W99">
        <v>15.8</v>
      </c>
      <c r="X99">
        <v>0.4</v>
      </c>
      <c r="Y99">
        <v>21</v>
      </c>
      <c r="Z99">
        <v>0</v>
      </c>
      <c r="AA99">
        <v>1</v>
      </c>
      <c r="AB99">
        <v>0</v>
      </c>
      <c r="AC99">
        <v>11</v>
      </c>
      <c r="AD99">
        <v>4</v>
      </c>
      <c r="AE99">
        <v>0</v>
      </c>
      <c r="AF99">
        <v>0</v>
      </c>
      <c r="AG99">
        <v>2</v>
      </c>
      <c r="AH99">
        <v>37</v>
      </c>
      <c r="AI99">
        <v>63</v>
      </c>
      <c r="AJ99">
        <v>22</v>
      </c>
      <c r="AK99">
        <v>62</v>
      </c>
      <c r="AL99">
        <v>160</v>
      </c>
      <c r="AM99">
        <v>56</v>
      </c>
      <c r="AN99">
        <v>12</v>
      </c>
      <c r="AO99">
        <v>29</v>
      </c>
      <c r="AP99">
        <v>0</v>
      </c>
      <c r="AQ99">
        <v>0</v>
      </c>
      <c r="AR99">
        <v>0</v>
      </c>
      <c r="AS99">
        <v>7</v>
      </c>
    </row>
    <row r="100" spans="1:45" x14ac:dyDescent="0.25">
      <c r="A100" t="s">
        <v>16</v>
      </c>
      <c r="B100" t="s">
        <v>106</v>
      </c>
      <c r="C100" t="s">
        <v>98</v>
      </c>
      <c r="D100" t="s">
        <v>102</v>
      </c>
      <c r="E100" t="s">
        <v>104</v>
      </c>
      <c r="F100">
        <v>31</v>
      </c>
      <c r="G100">
        <v>0</v>
      </c>
      <c r="H100">
        <v>0</v>
      </c>
      <c r="I100">
        <v>0</v>
      </c>
      <c r="J100">
        <v>0</v>
      </c>
      <c r="K100">
        <v>6</v>
      </c>
      <c r="L100">
        <v>4</v>
      </c>
      <c r="M100">
        <v>1</v>
      </c>
      <c r="N100">
        <v>1</v>
      </c>
      <c r="O100">
        <v>8</v>
      </c>
      <c r="P100">
        <v>4</v>
      </c>
      <c r="Q100">
        <v>7</v>
      </c>
      <c r="R100">
        <v>188</v>
      </c>
      <c r="S100">
        <v>432</v>
      </c>
      <c r="T100">
        <v>28.7</v>
      </c>
      <c r="U100">
        <v>648.70000000000005</v>
      </c>
      <c r="V100">
        <v>6.1</v>
      </c>
      <c r="W100">
        <v>13.9</v>
      </c>
      <c r="X100">
        <v>0.9</v>
      </c>
      <c r="Y100">
        <v>20.9</v>
      </c>
      <c r="Z100">
        <v>0</v>
      </c>
      <c r="AA100">
        <v>0</v>
      </c>
      <c r="AB100">
        <v>4</v>
      </c>
      <c r="AC100">
        <v>18</v>
      </c>
      <c r="AD100">
        <v>7</v>
      </c>
      <c r="AE100">
        <v>2</v>
      </c>
      <c r="AF100">
        <v>2</v>
      </c>
      <c r="AG100">
        <v>1</v>
      </c>
      <c r="AH100">
        <v>56</v>
      </c>
      <c r="AI100">
        <v>152</v>
      </c>
      <c r="AJ100">
        <v>20</v>
      </c>
      <c r="AK100">
        <v>98</v>
      </c>
      <c r="AL100">
        <v>304</v>
      </c>
      <c r="AM100">
        <v>118</v>
      </c>
      <c r="AN100">
        <v>31</v>
      </c>
      <c r="AO100">
        <v>83</v>
      </c>
      <c r="AP100">
        <v>20</v>
      </c>
      <c r="AQ100">
        <v>0</v>
      </c>
      <c r="AR100">
        <v>0</v>
      </c>
      <c r="AS100">
        <v>13</v>
      </c>
    </row>
    <row r="101" spans="1:45" x14ac:dyDescent="0.25">
      <c r="A101" t="s">
        <v>16</v>
      </c>
      <c r="B101" t="s">
        <v>106</v>
      </c>
      <c r="C101" t="s">
        <v>103</v>
      </c>
      <c r="D101" t="s">
        <v>99</v>
      </c>
      <c r="E101" t="s">
        <v>104</v>
      </c>
      <c r="F101">
        <v>174</v>
      </c>
      <c r="G101">
        <v>1</v>
      </c>
      <c r="H101">
        <v>0</v>
      </c>
      <c r="I101">
        <v>0</v>
      </c>
      <c r="J101">
        <v>0</v>
      </c>
      <c r="K101">
        <v>0</v>
      </c>
      <c r="L101">
        <v>0</v>
      </c>
      <c r="M101">
        <v>0</v>
      </c>
      <c r="N101">
        <v>3</v>
      </c>
      <c r="O101">
        <v>5</v>
      </c>
      <c r="P101">
        <v>88</v>
      </c>
      <c r="Q101">
        <v>78</v>
      </c>
      <c r="R101">
        <v>3623</v>
      </c>
      <c r="S101">
        <v>204.5</v>
      </c>
      <c r="T101">
        <v>189</v>
      </c>
      <c r="U101">
        <v>4016.5</v>
      </c>
      <c r="V101">
        <v>20.8</v>
      </c>
      <c r="W101">
        <v>1.2</v>
      </c>
      <c r="X101">
        <v>1.1000000000000001</v>
      </c>
      <c r="Y101">
        <v>23.1</v>
      </c>
      <c r="Z101">
        <v>0</v>
      </c>
      <c r="AA101">
        <v>4</v>
      </c>
      <c r="AB101">
        <v>30</v>
      </c>
      <c r="AC101">
        <v>115</v>
      </c>
      <c r="AD101">
        <v>25</v>
      </c>
      <c r="AE101">
        <v>0</v>
      </c>
      <c r="AF101">
        <v>15</v>
      </c>
      <c r="AG101">
        <v>9</v>
      </c>
      <c r="AH101">
        <v>741</v>
      </c>
      <c r="AI101">
        <v>295</v>
      </c>
      <c r="AJ101">
        <v>460</v>
      </c>
      <c r="AK101">
        <v>1170</v>
      </c>
      <c r="AL101">
        <v>1802</v>
      </c>
      <c r="AM101">
        <v>338</v>
      </c>
      <c r="AN101">
        <v>45</v>
      </c>
      <c r="AO101">
        <v>306</v>
      </c>
      <c r="AP101">
        <v>13</v>
      </c>
      <c r="AQ101">
        <v>0</v>
      </c>
      <c r="AR101">
        <v>0</v>
      </c>
      <c r="AS101">
        <v>6</v>
      </c>
    </row>
    <row r="102" spans="1:45" x14ac:dyDescent="0.25">
      <c r="A102" t="s">
        <v>16</v>
      </c>
      <c r="B102" t="s">
        <v>106</v>
      </c>
      <c r="C102" t="s">
        <v>103</v>
      </c>
      <c r="D102" t="s">
        <v>101</v>
      </c>
      <c r="E102" t="s">
        <v>104</v>
      </c>
      <c r="F102">
        <v>84</v>
      </c>
      <c r="G102">
        <v>0</v>
      </c>
      <c r="H102">
        <v>0</v>
      </c>
      <c r="I102">
        <v>0</v>
      </c>
      <c r="J102">
        <v>0</v>
      </c>
      <c r="K102">
        <v>0</v>
      </c>
      <c r="L102">
        <v>0</v>
      </c>
      <c r="M102">
        <v>0</v>
      </c>
      <c r="N102">
        <v>3</v>
      </c>
      <c r="O102">
        <v>4</v>
      </c>
      <c r="P102">
        <v>39</v>
      </c>
      <c r="Q102">
        <v>38</v>
      </c>
      <c r="R102">
        <v>1737</v>
      </c>
      <c r="S102">
        <v>95.5</v>
      </c>
      <c r="T102">
        <v>102.9</v>
      </c>
      <c r="U102">
        <v>1935.4</v>
      </c>
      <c r="V102">
        <v>20.7</v>
      </c>
      <c r="W102">
        <v>1.1000000000000001</v>
      </c>
      <c r="X102">
        <v>1.2</v>
      </c>
      <c r="Y102">
        <v>23</v>
      </c>
      <c r="Z102">
        <v>0</v>
      </c>
      <c r="AA102">
        <v>3</v>
      </c>
      <c r="AB102">
        <v>16</v>
      </c>
      <c r="AC102">
        <v>53</v>
      </c>
      <c r="AD102">
        <v>12</v>
      </c>
      <c r="AE102">
        <v>0</v>
      </c>
      <c r="AF102">
        <v>8</v>
      </c>
      <c r="AG102">
        <v>3</v>
      </c>
      <c r="AH102">
        <v>352</v>
      </c>
      <c r="AI102">
        <v>147</v>
      </c>
      <c r="AJ102">
        <v>276</v>
      </c>
      <c r="AK102">
        <v>611</v>
      </c>
      <c r="AL102">
        <v>756</v>
      </c>
      <c r="AM102">
        <v>155</v>
      </c>
      <c r="AN102">
        <v>23</v>
      </c>
      <c r="AO102">
        <v>159</v>
      </c>
      <c r="AP102">
        <v>12</v>
      </c>
      <c r="AQ102">
        <v>0</v>
      </c>
      <c r="AR102">
        <v>0</v>
      </c>
      <c r="AS102">
        <v>4</v>
      </c>
    </row>
    <row r="103" spans="1:45" x14ac:dyDescent="0.25">
      <c r="A103" t="s">
        <v>16</v>
      </c>
      <c r="B103" t="s">
        <v>106</v>
      </c>
      <c r="C103" t="s">
        <v>103</v>
      </c>
      <c r="D103" t="s">
        <v>102</v>
      </c>
      <c r="E103" t="s">
        <v>104</v>
      </c>
      <c r="F103">
        <v>90</v>
      </c>
      <c r="G103">
        <v>1</v>
      </c>
      <c r="H103">
        <v>0</v>
      </c>
      <c r="I103">
        <v>0</v>
      </c>
      <c r="J103">
        <v>0</v>
      </c>
      <c r="K103">
        <v>0</v>
      </c>
      <c r="L103">
        <v>0</v>
      </c>
      <c r="M103">
        <v>0</v>
      </c>
      <c r="N103">
        <v>0</v>
      </c>
      <c r="O103">
        <v>1</v>
      </c>
      <c r="P103">
        <v>49</v>
      </c>
      <c r="Q103">
        <v>40</v>
      </c>
      <c r="R103">
        <v>1886</v>
      </c>
      <c r="S103">
        <v>109</v>
      </c>
      <c r="T103">
        <v>86.1</v>
      </c>
      <c r="U103">
        <v>2081.1</v>
      </c>
      <c r="V103">
        <v>21</v>
      </c>
      <c r="W103">
        <v>1.2</v>
      </c>
      <c r="X103">
        <v>1</v>
      </c>
      <c r="Y103">
        <v>23.1</v>
      </c>
      <c r="Z103">
        <v>0</v>
      </c>
      <c r="AA103">
        <v>1</v>
      </c>
      <c r="AB103">
        <v>14</v>
      </c>
      <c r="AC103">
        <v>62</v>
      </c>
      <c r="AD103">
        <v>13</v>
      </c>
      <c r="AE103">
        <v>0</v>
      </c>
      <c r="AF103">
        <v>7</v>
      </c>
      <c r="AG103">
        <v>6</v>
      </c>
      <c r="AH103">
        <v>389</v>
      </c>
      <c r="AI103">
        <v>148</v>
      </c>
      <c r="AJ103">
        <v>184</v>
      </c>
      <c r="AK103">
        <v>559</v>
      </c>
      <c r="AL103">
        <v>1046</v>
      </c>
      <c r="AM103">
        <v>183</v>
      </c>
      <c r="AN103">
        <v>22</v>
      </c>
      <c r="AO103">
        <v>147</v>
      </c>
      <c r="AP103">
        <v>1</v>
      </c>
      <c r="AQ103">
        <v>0</v>
      </c>
      <c r="AR103">
        <v>0</v>
      </c>
      <c r="AS103">
        <v>2</v>
      </c>
    </row>
    <row r="104" spans="1:45" x14ac:dyDescent="0.25">
      <c r="A104" t="s">
        <v>6</v>
      </c>
      <c r="B104" t="s">
        <v>107</v>
      </c>
      <c r="C104" t="s">
        <v>98</v>
      </c>
      <c r="D104" t="s">
        <v>99</v>
      </c>
      <c r="E104" t="s">
        <v>104</v>
      </c>
      <c r="F104">
        <v>133</v>
      </c>
      <c r="G104">
        <v>3</v>
      </c>
      <c r="H104">
        <v>0</v>
      </c>
      <c r="I104">
        <v>0</v>
      </c>
      <c r="J104">
        <v>0</v>
      </c>
      <c r="K104">
        <v>66</v>
      </c>
      <c r="L104">
        <v>28</v>
      </c>
      <c r="M104">
        <v>17</v>
      </c>
      <c r="N104">
        <v>11</v>
      </c>
      <c r="O104">
        <v>6</v>
      </c>
      <c r="P104">
        <v>3</v>
      </c>
      <c r="Q104">
        <v>2</v>
      </c>
      <c r="R104">
        <v>768</v>
      </c>
      <c r="S104">
        <v>1498.3</v>
      </c>
      <c r="T104">
        <v>204.3</v>
      </c>
      <c r="U104">
        <v>2470.6</v>
      </c>
      <c r="V104">
        <v>5.8</v>
      </c>
      <c r="W104">
        <v>11.3</v>
      </c>
      <c r="X104">
        <v>1.5</v>
      </c>
      <c r="Y104">
        <v>18.600000000000001</v>
      </c>
      <c r="Z104">
        <v>2</v>
      </c>
      <c r="AA104">
        <v>50</v>
      </c>
      <c r="AB104">
        <v>55</v>
      </c>
      <c r="AC104">
        <v>24</v>
      </c>
      <c r="AD104">
        <v>2</v>
      </c>
      <c r="AE104">
        <v>0</v>
      </c>
      <c r="AF104">
        <v>7</v>
      </c>
      <c r="AG104">
        <v>12</v>
      </c>
      <c r="AH104">
        <v>196</v>
      </c>
      <c r="AI104">
        <v>467</v>
      </c>
      <c r="AJ104">
        <v>92</v>
      </c>
      <c r="AK104">
        <v>363</v>
      </c>
      <c r="AL104">
        <v>854</v>
      </c>
      <c r="AM104">
        <v>592</v>
      </c>
      <c r="AN104">
        <v>279</v>
      </c>
      <c r="AO104">
        <v>675</v>
      </c>
      <c r="AP104">
        <v>61</v>
      </c>
      <c r="AQ104">
        <v>0</v>
      </c>
      <c r="AR104">
        <v>17</v>
      </c>
      <c r="AS104">
        <v>341</v>
      </c>
    </row>
    <row r="105" spans="1:45" x14ac:dyDescent="0.25">
      <c r="A105" t="s">
        <v>6</v>
      </c>
      <c r="B105" t="s">
        <v>107</v>
      </c>
      <c r="C105" t="s">
        <v>98</v>
      </c>
      <c r="D105" t="s">
        <v>101</v>
      </c>
      <c r="E105" t="s">
        <v>104</v>
      </c>
      <c r="F105">
        <v>52</v>
      </c>
      <c r="G105">
        <v>2</v>
      </c>
      <c r="H105">
        <v>0</v>
      </c>
      <c r="I105">
        <v>0</v>
      </c>
      <c r="J105">
        <v>0</v>
      </c>
      <c r="K105">
        <v>28</v>
      </c>
      <c r="L105">
        <v>12</v>
      </c>
      <c r="M105">
        <v>5</v>
      </c>
      <c r="N105">
        <v>3</v>
      </c>
      <c r="O105">
        <v>4</v>
      </c>
      <c r="P105">
        <v>0</v>
      </c>
      <c r="Q105">
        <v>0</v>
      </c>
      <c r="R105">
        <v>279.5</v>
      </c>
      <c r="S105">
        <v>586.9</v>
      </c>
      <c r="T105">
        <v>85.3</v>
      </c>
      <c r="U105">
        <v>951.7</v>
      </c>
      <c r="V105">
        <v>5.4</v>
      </c>
      <c r="W105">
        <v>11.3</v>
      </c>
      <c r="X105">
        <v>1.6</v>
      </c>
      <c r="Y105">
        <v>18.3</v>
      </c>
      <c r="Z105">
        <v>0</v>
      </c>
      <c r="AA105">
        <v>20</v>
      </c>
      <c r="AB105">
        <v>19</v>
      </c>
      <c r="AC105">
        <v>13</v>
      </c>
      <c r="AD105">
        <v>0</v>
      </c>
      <c r="AE105">
        <v>0</v>
      </c>
      <c r="AF105">
        <v>1</v>
      </c>
      <c r="AG105">
        <v>4</v>
      </c>
      <c r="AH105">
        <v>79</v>
      </c>
      <c r="AI105">
        <v>178</v>
      </c>
      <c r="AJ105">
        <v>43</v>
      </c>
      <c r="AK105">
        <v>136</v>
      </c>
      <c r="AL105">
        <v>335</v>
      </c>
      <c r="AM105">
        <v>232</v>
      </c>
      <c r="AN105">
        <v>101</v>
      </c>
      <c r="AO105">
        <v>257</v>
      </c>
      <c r="AP105">
        <v>42</v>
      </c>
      <c r="AQ105">
        <v>0</v>
      </c>
      <c r="AR105">
        <v>0</v>
      </c>
      <c r="AS105">
        <v>143</v>
      </c>
    </row>
    <row r="106" spans="1:45" x14ac:dyDescent="0.25">
      <c r="A106" t="s">
        <v>6</v>
      </c>
      <c r="B106" t="s">
        <v>107</v>
      </c>
      <c r="C106" t="s">
        <v>98</v>
      </c>
      <c r="D106" t="s">
        <v>102</v>
      </c>
      <c r="E106" t="s">
        <v>104</v>
      </c>
      <c r="F106">
        <v>81</v>
      </c>
      <c r="G106">
        <v>1</v>
      </c>
      <c r="H106">
        <v>0</v>
      </c>
      <c r="I106">
        <v>0</v>
      </c>
      <c r="J106">
        <v>0</v>
      </c>
      <c r="K106">
        <v>38</v>
      </c>
      <c r="L106">
        <v>16</v>
      </c>
      <c r="M106">
        <v>12</v>
      </c>
      <c r="N106">
        <v>8</v>
      </c>
      <c r="O106">
        <v>2</v>
      </c>
      <c r="P106">
        <v>3</v>
      </c>
      <c r="Q106">
        <v>2</v>
      </c>
      <c r="R106">
        <v>488.5</v>
      </c>
      <c r="S106">
        <v>911.4</v>
      </c>
      <c r="T106">
        <v>119</v>
      </c>
      <c r="U106">
        <v>1518.9</v>
      </c>
      <c r="V106">
        <v>6</v>
      </c>
      <c r="W106">
        <v>11.3</v>
      </c>
      <c r="X106">
        <v>1.5</v>
      </c>
      <c r="Y106">
        <v>18.8</v>
      </c>
      <c r="Z106">
        <v>2</v>
      </c>
      <c r="AA106">
        <v>30</v>
      </c>
      <c r="AB106">
        <v>36</v>
      </c>
      <c r="AC106">
        <v>11</v>
      </c>
      <c r="AD106">
        <v>2</v>
      </c>
      <c r="AE106">
        <v>0</v>
      </c>
      <c r="AF106">
        <v>6</v>
      </c>
      <c r="AG106">
        <v>8</v>
      </c>
      <c r="AH106">
        <v>117</v>
      </c>
      <c r="AI106">
        <v>289</v>
      </c>
      <c r="AJ106">
        <v>49</v>
      </c>
      <c r="AK106">
        <v>227</v>
      </c>
      <c r="AL106">
        <v>519</v>
      </c>
      <c r="AM106">
        <v>360</v>
      </c>
      <c r="AN106">
        <v>178</v>
      </c>
      <c r="AO106">
        <v>418</v>
      </c>
      <c r="AP106">
        <v>19</v>
      </c>
      <c r="AQ106">
        <v>0</v>
      </c>
      <c r="AR106">
        <v>17</v>
      </c>
      <c r="AS106">
        <v>198</v>
      </c>
    </row>
    <row r="107" spans="1:45" x14ac:dyDescent="0.25">
      <c r="A107" t="s">
        <v>6</v>
      </c>
      <c r="B107" t="s">
        <v>107</v>
      </c>
      <c r="C107" t="s">
        <v>103</v>
      </c>
      <c r="D107" t="s">
        <v>99</v>
      </c>
      <c r="E107" t="s">
        <v>104</v>
      </c>
      <c r="F107">
        <v>213</v>
      </c>
      <c r="G107">
        <v>0</v>
      </c>
      <c r="H107">
        <v>0</v>
      </c>
      <c r="I107">
        <v>0</v>
      </c>
      <c r="J107">
        <v>0</v>
      </c>
      <c r="K107">
        <v>0</v>
      </c>
      <c r="L107">
        <v>0</v>
      </c>
      <c r="M107">
        <v>0</v>
      </c>
      <c r="N107">
        <v>109</v>
      </c>
      <c r="O107">
        <v>52</v>
      </c>
      <c r="P107">
        <v>29</v>
      </c>
      <c r="Q107">
        <v>23</v>
      </c>
      <c r="R107">
        <v>4156.5</v>
      </c>
      <c r="S107">
        <v>99.5</v>
      </c>
      <c r="T107">
        <v>325.8</v>
      </c>
      <c r="U107">
        <v>4581.8</v>
      </c>
      <c r="V107">
        <v>19.5</v>
      </c>
      <c r="W107">
        <v>0.5</v>
      </c>
      <c r="X107">
        <v>1.5</v>
      </c>
      <c r="Y107">
        <v>21.5</v>
      </c>
      <c r="Z107">
        <v>1</v>
      </c>
      <c r="AA107">
        <v>30</v>
      </c>
      <c r="AB107">
        <v>116</v>
      </c>
      <c r="AC107">
        <v>57</v>
      </c>
      <c r="AD107">
        <v>9</v>
      </c>
      <c r="AE107">
        <v>0</v>
      </c>
      <c r="AF107">
        <v>42</v>
      </c>
      <c r="AG107">
        <v>20</v>
      </c>
      <c r="AH107">
        <v>781</v>
      </c>
      <c r="AI107">
        <v>283</v>
      </c>
      <c r="AJ107">
        <v>519</v>
      </c>
      <c r="AK107">
        <v>1236</v>
      </c>
      <c r="AL107">
        <v>1728</v>
      </c>
      <c r="AM107">
        <v>620</v>
      </c>
      <c r="AN107">
        <v>141</v>
      </c>
      <c r="AO107">
        <v>1094</v>
      </c>
      <c r="AP107">
        <v>16</v>
      </c>
      <c r="AQ107">
        <v>0</v>
      </c>
      <c r="AR107">
        <v>36</v>
      </c>
      <c r="AS107">
        <v>86</v>
      </c>
    </row>
    <row r="108" spans="1:45" x14ac:dyDescent="0.25">
      <c r="A108" t="s">
        <v>6</v>
      </c>
      <c r="B108" t="s">
        <v>107</v>
      </c>
      <c r="C108" t="s">
        <v>103</v>
      </c>
      <c r="D108" t="s">
        <v>101</v>
      </c>
      <c r="E108" t="s">
        <v>104</v>
      </c>
      <c r="F108">
        <v>107</v>
      </c>
      <c r="G108">
        <v>0</v>
      </c>
      <c r="H108">
        <v>0</v>
      </c>
      <c r="I108">
        <v>0</v>
      </c>
      <c r="J108">
        <v>0</v>
      </c>
      <c r="K108">
        <v>0</v>
      </c>
      <c r="L108">
        <v>0</v>
      </c>
      <c r="M108">
        <v>0</v>
      </c>
      <c r="N108">
        <v>56</v>
      </c>
      <c r="O108">
        <v>27</v>
      </c>
      <c r="P108">
        <v>10</v>
      </c>
      <c r="Q108">
        <v>14</v>
      </c>
      <c r="R108">
        <v>2110.5</v>
      </c>
      <c r="S108">
        <v>30</v>
      </c>
      <c r="T108">
        <v>167.2</v>
      </c>
      <c r="U108">
        <v>2307.6999999999998</v>
      </c>
      <c r="V108">
        <v>19.7</v>
      </c>
      <c r="W108">
        <v>0.3</v>
      </c>
      <c r="X108">
        <v>1.6</v>
      </c>
      <c r="Y108">
        <v>21.6</v>
      </c>
      <c r="Z108">
        <v>0</v>
      </c>
      <c r="AA108">
        <v>15</v>
      </c>
      <c r="AB108">
        <v>55</v>
      </c>
      <c r="AC108">
        <v>33</v>
      </c>
      <c r="AD108">
        <v>4</v>
      </c>
      <c r="AE108">
        <v>0</v>
      </c>
      <c r="AF108">
        <v>17</v>
      </c>
      <c r="AG108">
        <v>11</v>
      </c>
      <c r="AH108">
        <v>395</v>
      </c>
      <c r="AI108">
        <v>148</v>
      </c>
      <c r="AJ108">
        <v>249</v>
      </c>
      <c r="AK108">
        <v>679</v>
      </c>
      <c r="AL108">
        <v>896</v>
      </c>
      <c r="AM108">
        <v>259</v>
      </c>
      <c r="AN108">
        <v>55</v>
      </c>
      <c r="AO108">
        <v>556</v>
      </c>
      <c r="AP108">
        <v>3</v>
      </c>
      <c r="AQ108">
        <v>0</v>
      </c>
      <c r="AR108">
        <v>25</v>
      </c>
      <c r="AS108">
        <v>52</v>
      </c>
    </row>
    <row r="109" spans="1:45" x14ac:dyDescent="0.25">
      <c r="A109" t="s">
        <v>6</v>
      </c>
      <c r="B109" t="s">
        <v>107</v>
      </c>
      <c r="C109" t="s">
        <v>103</v>
      </c>
      <c r="D109" t="s">
        <v>102</v>
      </c>
      <c r="E109" t="s">
        <v>104</v>
      </c>
      <c r="F109">
        <v>106</v>
      </c>
      <c r="G109">
        <v>0</v>
      </c>
      <c r="H109">
        <v>0</v>
      </c>
      <c r="I109">
        <v>0</v>
      </c>
      <c r="J109">
        <v>0</v>
      </c>
      <c r="K109">
        <v>0</v>
      </c>
      <c r="L109">
        <v>0</v>
      </c>
      <c r="M109">
        <v>0</v>
      </c>
      <c r="N109">
        <v>53</v>
      </c>
      <c r="O109">
        <v>25</v>
      </c>
      <c r="P109">
        <v>19</v>
      </c>
      <c r="Q109">
        <v>9</v>
      </c>
      <c r="R109">
        <v>2046</v>
      </c>
      <c r="S109">
        <v>69.5</v>
      </c>
      <c r="T109">
        <v>158.6</v>
      </c>
      <c r="U109">
        <v>2274.1</v>
      </c>
      <c r="V109">
        <v>19.3</v>
      </c>
      <c r="W109">
        <v>0.7</v>
      </c>
      <c r="X109">
        <v>1.5</v>
      </c>
      <c r="Y109">
        <v>21.5</v>
      </c>
      <c r="Z109">
        <v>1</v>
      </c>
      <c r="AA109">
        <v>15</v>
      </c>
      <c r="AB109">
        <v>61</v>
      </c>
      <c r="AC109">
        <v>24</v>
      </c>
      <c r="AD109">
        <v>5</v>
      </c>
      <c r="AE109">
        <v>0</v>
      </c>
      <c r="AF109">
        <v>25</v>
      </c>
      <c r="AG109">
        <v>9</v>
      </c>
      <c r="AH109">
        <v>386</v>
      </c>
      <c r="AI109">
        <v>135</v>
      </c>
      <c r="AJ109">
        <v>270</v>
      </c>
      <c r="AK109">
        <v>557</v>
      </c>
      <c r="AL109">
        <v>832</v>
      </c>
      <c r="AM109">
        <v>361</v>
      </c>
      <c r="AN109">
        <v>86</v>
      </c>
      <c r="AO109">
        <v>538</v>
      </c>
      <c r="AP109">
        <v>13</v>
      </c>
      <c r="AQ109">
        <v>0</v>
      </c>
      <c r="AR109">
        <v>11</v>
      </c>
      <c r="AS109">
        <v>34</v>
      </c>
    </row>
    <row r="110" spans="1:45" x14ac:dyDescent="0.25">
      <c r="A110" t="s">
        <v>17</v>
      </c>
      <c r="B110" t="s">
        <v>106</v>
      </c>
      <c r="C110" t="s">
        <v>98</v>
      </c>
      <c r="D110" t="s">
        <v>99</v>
      </c>
      <c r="E110" t="s">
        <v>104</v>
      </c>
      <c r="F110">
        <v>35</v>
      </c>
      <c r="G110">
        <v>5</v>
      </c>
      <c r="H110">
        <v>0</v>
      </c>
      <c r="I110">
        <v>0</v>
      </c>
      <c r="J110">
        <v>0</v>
      </c>
      <c r="K110">
        <v>3</v>
      </c>
      <c r="L110">
        <v>3</v>
      </c>
      <c r="M110">
        <v>5</v>
      </c>
      <c r="N110">
        <v>0</v>
      </c>
      <c r="O110">
        <v>5</v>
      </c>
      <c r="P110">
        <v>10</v>
      </c>
      <c r="Q110">
        <v>9</v>
      </c>
      <c r="R110">
        <v>186.5</v>
      </c>
      <c r="S110">
        <v>557.1</v>
      </c>
      <c r="T110">
        <v>14</v>
      </c>
      <c r="U110">
        <v>757.6</v>
      </c>
      <c r="V110">
        <v>5.3</v>
      </c>
      <c r="W110">
        <v>15.9</v>
      </c>
      <c r="X110">
        <v>0.4</v>
      </c>
      <c r="Y110">
        <v>21.6</v>
      </c>
      <c r="Z110">
        <v>0</v>
      </c>
      <c r="AA110">
        <v>2</v>
      </c>
      <c r="AB110">
        <v>8</v>
      </c>
      <c r="AC110">
        <v>24</v>
      </c>
      <c r="AD110">
        <v>0</v>
      </c>
      <c r="AE110">
        <v>1</v>
      </c>
      <c r="AF110">
        <v>3</v>
      </c>
      <c r="AG110">
        <v>4</v>
      </c>
      <c r="AH110">
        <v>87</v>
      </c>
      <c r="AI110">
        <v>125</v>
      </c>
      <c r="AJ110">
        <v>21</v>
      </c>
      <c r="AK110">
        <v>134</v>
      </c>
      <c r="AL110">
        <v>302</v>
      </c>
      <c r="AM110">
        <v>164</v>
      </c>
      <c r="AN110">
        <v>48</v>
      </c>
      <c r="AO110">
        <v>69</v>
      </c>
      <c r="AP110">
        <v>4</v>
      </c>
      <c r="AQ110">
        <v>0</v>
      </c>
      <c r="AR110">
        <v>0</v>
      </c>
      <c r="AS110">
        <v>35</v>
      </c>
    </row>
    <row r="111" spans="1:45" x14ac:dyDescent="0.25">
      <c r="A111" t="s">
        <v>17</v>
      </c>
      <c r="B111" t="s">
        <v>106</v>
      </c>
      <c r="C111" t="s">
        <v>98</v>
      </c>
      <c r="D111" t="s">
        <v>102</v>
      </c>
      <c r="E111" t="s">
        <v>104</v>
      </c>
      <c r="F111">
        <v>35</v>
      </c>
      <c r="G111">
        <v>5</v>
      </c>
      <c r="H111">
        <v>0</v>
      </c>
      <c r="I111">
        <v>0</v>
      </c>
      <c r="J111">
        <v>0</v>
      </c>
      <c r="K111">
        <v>3</v>
      </c>
      <c r="L111">
        <v>3</v>
      </c>
      <c r="M111">
        <v>5</v>
      </c>
      <c r="N111">
        <v>0</v>
      </c>
      <c r="O111">
        <v>5</v>
      </c>
      <c r="P111">
        <v>10</v>
      </c>
      <c r="Q111">
        <v>9</v>
      </c>
      <c r="R111">
        <v>186.5</v>
      </c>
      <c r="S111">
        <v>557.1</v>
      </c>
      <c r="T111">
        <v>14</v>
      </c>
      <c r="U111">
        <v>757.6</v>
      </c>
      <c r="V111">
        <v>5.3</v>
      </c>
      <c r="W111">
        <v>15.9</v>
      </c>
      <c r="X111">
        <v>0.4</v>
      </c>
      <c r="Y111">
        <v>21.6</v>
      </c>
      <c r="Z111">
        <v>0</v>
      </c>
      <c r="AA111">
        <v>2</v>
      </c>
      <c r="AB111">
        <v>8</v>
      </c>
      <c r="AC111">
        <v>24</v>
      </c>
      <c r="AD111">
        <v>0</v>
      </c>
      <c r="AE111">
        <v>1</v>
      </c>
      <c r="AF111">
        <v>3</v>
      </c>
      <c r="AG111">
        <v>4</v>
      </c>
      <c r="AH111">
        <v>87</v>
      </c>
      <c r="AI111">
        <v>125</v>
      </c>
      <c r="AJ111">
        <v>21</v>
      </c>
      <c r="AK111">
        <v>134</v>
      </c>
      <c r="AL111">
        <v>302</v>
      </c>
      <c r="AM111">
        <v>164</v>
      </c>
      <c r="AN111">
        <v>48</v>
      </c>
      <c r="AO111">
        <v>69</v>
      </c>
      <c r="AP111">
        <v>4</v>
      </c>
      <c r="AQ111">
        <v>0</v>
      </c>
      <c r="AR111">
        <v>0</v>
      </c>
      <c r="AS111">
        <v>35</v>
      </c>
    </row>
    <row r="112" spans="1:45" x14ac:dyDescent="0.25">
      <c r="A112" t="s">
        <v>17</v>
      </c>
      <c r="B112" t="s">
        <v>106</v>
      </c>
      <c r="C112" t="s">
        <v>103</v>
      </c>
      <c r="D112" t="s">
        <v>99</v>
      </c>
      <c r="E112" t="s">
        <v>104</v>
      </c>
      <c r="F112">
        <v>28</v>
      </c>
      <c r="G112">
        <v>1</v>
      </c>
      <c r="H112">
        <v>0</v>
      </c>
      <c r="I112">
        <v>0</v>
      </c>
      <c r="J112">
        <v>0</v>
      </c>
      <c r="K112">
        <v>0</v>
      </c>
      <c r="L112">
        <v>0</v>
      </c>
      <c r="M112">
        <v>0</v>
      </c>
      <c r="N112">
        <v>0</v>
      </c>
      <c r="O112">
        <v>5</v>
      </c>
      <c r="P112">
        <v>15</v>
      </c>
      <c r="Q112">
        <v>8</v>
      </c>
      <c r="R112">
        <v>531</v>
      </c>
      <c r="S112">
        <v>92</v>
      </c>
      <c r="T112">
        <v>0.5</v>
      </c>
      <c r="U112">
        <v>623.5</v>
      </c>
      <c r="V112">
        <v>19</v>
      </c>
      <c r="W112">
        <v>3.3</v>
      </c>
      <c r="X112">
        <v>0</v>
      </c>
      <c r="Y112">
        <v>22.3</v>
      </c>
      <c r="Z112">
        <v>0</v>
      </c>
      <c r="AA112">
        <v>1</v>
      </c>
      <c r="AB112">
        <v>5</v>
      </c>
      <c r="AC112">
        <v>20</v>
      </c>
      <c r="AD112">
        <v>2</v>
      </c>
      <c r="AE112">
        <v>0</v>
      </c>
      <c r="AF112">
        <v>0</v>
      </c>
      <c r="AG112">
        <v>0</v>
      </c>
      <c r="AH112">
        <v>132</v>
      </c>
      <c r="AI112">
        <v>40</v>
      </c>
      <c r="AJ112">
        <v>29</v>
      </c>
      <c r="AK112">
        <v>229</v>
      </c>
      <c r="AL112">
        <v>292</v>
      </c>
      <c r="AM112">
        <v>62</v>
      </c>
      <c r="AN112">
        <v>5</v>
      </c>
      <c r="AO112">
        <v>1</v>
      </c>
      <c r="AP112">
        <v>0</v>
      </c>
      <c r="AQ112">
        <v>0</v>
      </c>
      <c r="AR112">
        <v>6</v>
      </c>
      <c r="AS112">
        <v>2</v>
      </c>
    </row>
    <row r="113" spans="1:45" x14ac:dyDescent="0.25">
      <c r="A113" t="s">
        <v>17</v>
      </c>
      <c r="B113" t="s">
        <v>106</v>
      </c>
      <c r="C113" t="s">
        <v>103</v>
      </c>
      <c r="D113" t="s">
        <v>102</v>
      </c>
      <c r="E113" t="s">
        <v>104</v>
      </c>
      <c r="F113">
        <v>28</v>
      </c>
      <c r="G113">
        <v>1</v>
      </c>
      <c r="H113">
        <v>0</v>
      </c>
      <c r="I113">
        <v>0</v>
      </c>
      <c r="J113">
        <v>0</v>
      </c>
      <c r="K113">
        <v>0</v>
      </c>
      <c r="L113">
        <v>0</v>
      </c>
      <c r="M113">
        <v>0</v>
      </c>
      <c r="N113">
        <v>0</v>
      </c>
      <c r="O113">
        <v>5</v>
      </c>
      <c r="P113">
        <v>15</v>
      </c>
      <c r="Q113">
        <v>8</v>
      </c>
      <c r="R113">
        <v>531</v>
      </c>
      <c r="S113">
        <v>92</v>
      </c>
      <c r="T113">
        <v>0.5</v>
      </c>
      <c r="U113">
        <v>623.5</v>
      </c>
      <c r="V113">
        <v>19</v>
      </c>
      <c r="W113">
        <v>3.3</v>
      </c>
      <c r="X113">
        <v>0</v>
      </c>
      <c r="Y113">
        <v>22.3</v>
      </c>
      <c r="Z113">
        <v>0</v>
      </c>
      <c r="AA113">
        <v>1</v>
      </c>
      <c r="AB113">
        <v>5</v>
      </c>
      <c r="AC113">
        <v>20</v>
      </c>
      <c r="AD113">
        <v>2</v>
      </c>
      <c r="AE113">
        <v>0</v>
      </c>
      <c r="AF113">
        <v>0</v>
      </c>
      <c r="AG113">
        <v>0</v>
      </c>
      <c r="AH113">
        <v>132</v>
      </c>
      <c r="AI113">
        <v>40</v>
      </c>
      <c r="AJ113">
        <v>29</v>
      </c>
      <c r="AK113">
        <v>229</v>
      </c>
      <c r="AL113">
        <v>292</v>
      </c>
      <c r="AM113">
        <v>62</v>
      </c>
      <c r="AN113">
        <v>5</v>
      </c>
      <c r="AO113">
        <v>1</v>
      </c>
      <c r="AP113">
        <v>0</v>
      </c>
      <c r="AQ113">
        <v>0</v>
      </c>
      <c r="AR113">
        <v>6</v>
      </c>
      <c r="AS113">
        <v>2</v>
      </c>
    </row>
    <row r="114" spans="1:45" x14ac:dyDescent="0.25">
      <c r="A114" t="s">
        <v>7</v>
      </c>
      <c r="B114" t="s">
        <v>107</v>
      </c>
      <c r="C114" t="s">
        <v>98</v>
      </c>
      <c r="D114" t="s">
        <v>99</v>
      </c>
      <c r="E114" t="s">
        <v>104</v>
      </c>
      <c r="F114">
        <v>210</v>
      </c>
      <c r="G114">
        <v>17</v>
      </c>
      <c r="H114">
        <v>0</v>
      </c>
      <c r="I114">
        <v>0</v>
      </c>
      <c r="J114">
        <v>0</v>
      </c>
      <c r="K114">
        <v>100</v>
      </c>
      <c r="L114">
        <v>38</v>
      </c>
      <c r="M114">
        <v>22</v>
      </c>
      <c r="N114">
        <v>16</v>
      </c>
      <c r="O114">
        <v>8</v>
      </c>
      <c r="P114">
        <v>12</v>
      </c>
      <c r="Q114">
        <v>14</v>
      </c>
      <c r="R114">
        <v>610.5</v>
      </c>
      <c r="S114">
        <v>3157.2</v>
      </c>
      <c r="T114">
        <v>200.7</v>
      </c>
      <c r="U114">
        <v>3968.4</v>
      </c>
      <c r="V114">
        <v>2.9</v>
      </c>
      <c r="W114">
        <v>15</v>
      </c>
      <c r="X114">
        <v>1</v>
      </c>
      <c r="Y114">
        <v>18.899999999999999</v>
      </c>
      <c r="Z114">
        <v>7</v>
      </c>
      <c r="AA114">
        <v>58</v>
      </c>
      <c r="AB114">
        <v>125</v>
      </c>
      <c r="AC114">
        <v>17</v>
      </c>
      <c r="AD114">
        <v>3</v>
      </c>
      <c r="AE114">
        <v>0</v>
      </c>
      <c r="AF114">
        <v>26</v>
      </c>
      <c r="AG114">
        <v>3</v>
      </c>
      <c r="AH114">
        <v>459</v>
      </c>
      <c r="AI114">
        <v>602</v>
      </c>
      <c r="AJ114">
        <v>123</v>
      </c>
      <c r="AK114">
        <v>571</v>
      </c>
      <c r="AL114">
        <v>1617</v>
      </c>
      <c r="AM114">
        <v>956</v>
      </c>
      <c r="AN114">
        <v>373</v>
      </c>
      <c r="AO114">
        <v>825</v>
      </c>
      <c r="AP114">
        <v>16</v>
      </c>
      <c r="AQ114">
        <v>19</v>
      </c>
      <c r="AR114">
        <v>47</v>
      </c>
      <c r="AS114">
        <v>258</v>
      </c>
    </row>
    <row r="115" spans="1:45" x14ac:dyDescent="0.25">
      <c r="A115" t="s">
        <v>7</v>
      </c>
      <c r="B115" t="s">
        <v>107</v>
      </c>
      <c r="C115" t="s">
        <v>98</v>
      </c>
      <c r="D115" t="s">
        <v>101</v>
      </c>
      <c r="E115" t="s">
        <v>104</v>
      </c>
      <c r="F115">
        <v>91</v>
      </c>
      <c r="G115">
        <v>7</v>
      </c>
      <c r="H115">
        <v>0</v>
      </c>
      <c r="I115">
        <v>0</v>
      </c>
      <c r="J115">
        <v>0</v>
      </c>
      <c r="K115">
        <v>35</v>
      </c>
      <c r="L115">
        <v>21</v>
      </c>
      <c r="M115">
        <v>9</v>
      </c>
      <c r="N115">
        <v>7</v>
      </c>
      <c r="O115">
        <v>2</v>
      </c>
      <c r="P115">
        <v>7</v>
      </c>
      <c r="Q115">
        <v>10</v>
      </c>
      <c r="R115">
        <v>262.5</v>
      </c>
      <c r="S115">
        <v>1404.9</v>
      </c>
      <c r="T115">
        <v>85</v>
      </c>
      <c r="U115">
        <v>1752.4</v>
      </c>
      <c r="V115">
        <v>2.9</v>
      </c>
      <c r="W115">
        <v>15.4</v>
      </c>
      <c r="X115">
        <v>0.9</v>
      </c>
      <c r="Y115">
        <v>19.3</v>
      </c>
      <c r="Z115">
        <v>5</v>
      </c>
      <c r="AA115">
        <v>31</v>
      </c>
      <c r="AB115">
        <v>46</v>
      </c>
      <c r="AC115">
        <v>7</v>
      </c>
      <c r="AD115">
        <v>2</v>
      </c>
      <c r="AE115">
        <v>0</v>
      </c>
      <c r="AF115">
        <v>14</v>
      </c>
      <c r="AG115">
        <v>0</v>
      </c>
      <c r="AH115">
        <v>177</v>
      </c>
      <c r="AI115">
        <v>283</v>
      </c>
      <c r="AJ115">
        <v>77</v>
      </c>
      <c r="AK115">
        <v>278</v>
      </c>
      <c r="AL115">
        <v>691</v>
      </c>
      <c r="AM115">
        <v>381</v>
      </c>
      <c r="AN115">
        <v>141</v>
      </c>
      <c r="AO115">
        <v>383</v>
      </c>
      <c r="AP115">
        <v>16</v>
      </c>
      <c r="AQ115">
        <v>17</v>
      </c>
      <c r="AR115">
        <v>6</v>
      </c>
      <c r="AS115">
        <v>131</v>
      </c>
    </row>
    <row r="116" spans="1:45" x14ac:dyDescent="0.25">
      <c r="A116" t="s">
        <v>7</v>
      </c>
      <c r="B116" t="s">
        <v>107</v>
      </c>
      <c r="C116" t="s">
        <v>98</v>
      </c>
      <c r="D116" t="s">
        <v>102</v>
      </c>
      <c r="E116" t="s">
        <v>104</v>
      </c>
      <c r="F116">
        <v>119</v>
      </c>
      <c r="G116">
        <v>10</v>
      </c>
      <c r="H116">
        <v>0</v>
      </c>
      <c r="I116">
        <v>0</v>
      </c>
      <c r="J116">
        <v>0</v>
      </c>
      <c r="K116">
        <v>65</v>
      </c>
      <c r="L116">
        <v>17</v>
      </c>
      <c r="M116">
        <v>13</v>
      </c>
      <c r="N116">
        <v>9</v>
      </c>
      <c r="O116">
        <v>6</v>
      </c>
      <c r="P116">
        <v>5</v>
      </c>
      <c r="Q116">
        <v>4</v>
      </c>
      <c r="R116">
        <v>348</v>
      </c>
      <c r="S116">
        <v>1752.3</v>
      </c>
      <c r="T116">
        <v>115.7</v>
      </c>
      <c r="U116">
        <v>2216</v>
      </c>
      <c r="V116">
        <v>2.9</v>
      </c>
      <c r="W116">
        <v>14.7</v>
      </c>
      <c r="X116">
        <v>1</v>
      </c>
      <c r="Y116">
        <v>18.600000000000001</v>
      </c>
      <c r="Z116">
        <v>2</v>
      </c>
      <c r="AA116">
        <v>27</v>
      </c>
      <c r="AB116">
        <v>79</v>
      </c>
      <c r="AC116">
        <v>10</v>
      </c>
      <c r="AD116">
        <v>1</v>
      </c>
      <c r="AE116">
        <v>0</v>
      </c>
      <c r="AF116">
        <v>12</v>
      </c>
      <c r="AG116">
        <v>3</v>
      </c>
      <c r="AH116">
        <v>282</v>
      </c>
      <c r="AI116">
        <v>319</v>
      </c>
      <c r="AJ116">
        <v>46</v>
      </c>
      <c r="AK116">
        <v>293</v>
      </c>
      <c r="AL116">
        <v>926</v>
      </c>
      <c r="AM116">
        <v>575</v>
      </c>
      <c r="AN116">
        <v>232</v>
      </c>
      <c r="AO116">
        <v>442</v>
      </c>
      <c r="AP116">
        <v>0</v>
      </c>
      <c r="AQ116">
        <v>2</v>
      </c>
      <c r="AR116">
        <v>41</v>
      </c>
      <c r="AS116">
        <v>127</v>
      </c>
    </row>
    <row r="117" spans="1:45" x14ac:dyDescent="0.25">
      <c r="A117" t="s">
        <v>7</v>
      </c>
      <c r="B117" t="s">
        <v>107</v>
      </c>
      <c r="C117" t="s">
        <v>103</v>
      </c>
      <c r="D117" t="s">
        <v>99</v>
      </c>
      <c r="E117" t="s">
        <v>104</v>
      </c>
      <c r="F117">
        <v>91</v>
      </c>
      <c r="G117">
        <v>4</v>
      </c>
      <c r="H117">
        <v>0</v>
      </c>
      <c r="I117">
        <v>0</v>
      </c>
      <c r="J117">
        <v>0</v>
      </c>
      <c r="K117">
        <v>0</v>
      </c>
      <c r="L117">
        <v>0</v>
      </c>
      <c r="M117">
        <v>0</v>
      </c>
      <c r="N117">
        <v>72</v>
      </c>
      <c r="O117">
        <v>8</v>
      </c>
      <c r="P117">
        <v>7</v>
      </c>
      <c r="Q117">
        <v>4</v>
      </c>
      <c r="R117">
        <v>1539.5</v>
      </c>
      <c r="S117">
        <v>302.8</v>
      </c>
      <c r="T117">
        <v>49.8</v>
      </c>
      <c r="U117">
        <v>1892.1</v>
      </c>
      <c r="V117">
        <v>16.899999999999999</v>
      </c>
      <c r="W117">
        <v>3.3</v>
      </c>
      <c r="X117">
        <v>0.5</v>
      </c>
      <c r="Y117">
        <v>20.8</v>
      </c>
      <c r="Z117">
        <v>0</v>
      </c>
      <c r="AA117">
        <v>4</v>
      </c>
      <c r="AB117">
        <v>60</v>
      </c>
      <c r="AC117">
        <v>26</v>
      </c>
      <c r="AD117">
        <v>1</v>
      </c>
      <c r="AE117">
        <v>0</v>
      </c>
      <c r="AF117">
        <v>6</v>
      </c>
      <c r="AG117">
        <v>3</v>
      </c>
      <c r="AH117">
        <v>376</v>
      </c>
      <c r="AI117">
        <v>116</v>
      </c>
      <c r="AJ117">
        <v>147</v>
      </c>
      <c r="AK117">
        <v>416</v>
      </c>
      <c r="AL117">
        <v>872</v>
      </c>
      <c r="AM117">
        <v>296</v>
      </c>
      <c r="AN117">
        <v>83</v>
      </c>
      <c r="AO117">
        <v>189</v>
      </c>
      <c r="AP117">
        <v>11</v>
      </c>
      <c r="AQ117">
        <v>5</v>
      </c>
      <c r="AR117">
        <v>4</v>
      </c>
      <c r="AS117">
        <v>10</v>
      </c>
    </row>
    <row r="118" spans="1:45" x14ac:dyDescent="0.25">
      <c r="A118" t="s">
        <v>7</v>
      </c>
      <c r="B118" t="s">
        <v>107</v>
      </c>
      <c r="C118" t="s">
        <v>103</v>
      </c>
      <c r="D118" t="s">
        <v>101</v>
      </c>
      <c r="E118" t="s">
        <v>104</v>
      </c>
      <c r="F118">
        <v>62</v>
      </c>
      <c r="G118">
        <v>3</v>
      </c>
      <c r="H118">
        <v>0</v>
      </c>
      <c r="I118">
        <v>0</v>
      </c>
      <c r="J118">
        <v>0</v>
      </c>
      <c r="K118">
        <v>0</v>
      </c>
      <c r="L118">
        <v>0</v>
      </c>
      <c r="M118">
        <v>0</v>
      </c>
      <c r="N118">
        <v>48</v>
      </c>
      <c r="O118">
        <v>6</v>
      </c>
      <c r="P118">
        <v>5</v>
      </c>
      <c r="Q118">
        <v>3</v>
      </c>
      <c r="R118">
        <v>1069</v>
      </c>
      <c r="S118">
        <v>187.8</v>
      </c>
      <c r="T118">
        <v>34.200000000000003</v>
      </c>
      <c r="U118">
        <v>1291</v>
      </c>
      <c r="V118">
        <v>17.2</v>
      </c>
      <c r="W118">
        <v>3</v>
      </c>
      <c r="X118">
        <v>0.6</v>
      </c>
      <c r="Y118">
        <v>20.8</v>
      </c>
      <c r="Z118">
        <v>0</v>
      </c>
      <c r="AA118">
        <v>3</v>
      </c>
      <c r="AB118">
        <v>40</v>
      </c>
      <c r="AC118">
        <v>18</v>
      </c>
      <c r="AD118">
        <v>1</v>
      </c>
      <c r="AE118">
        <v>0</v>
      </c>
      <c r="AF118">
        <v>3</v>
      </c>
      <c r="AG118">
        <v>3</v>
      </c>
      <c r="AH118">
        <v>251</v>
      </c>
      <c r="AI118">
        <v>88</v>
      </c>
      <c r="AJ118">
        <v>96</v>
      </c>
      <c r="AK118">
        <v>301</v>
      </c>
      <c r="AL118">
        <v>598</v>
      </c>
      <c r="AM118">
        <v>183</v>
      </c>
      <c r="AN118">
        <v>56</v>
      </c>
      <c r="AO118">
        <v>127</v>
      </c>
      <c r="AP118">
        <v>10</v>
      </c>
      <c r="AQ118">
        <v>5</v>
      </c>
      <c r="AR118">
        <v>4</v>
      </c>
      <c r="AS118">
        <v>8</v>
      </c>
    </row>
    <row r="119" spans="1:45" x14ac:dyDescent="0.25">
      <c r="A119" t="s">
        <v>7</v>
      </c>
      <c r="B119" t="s">
        <v>107</v>
      </c>
      <c r="C119" t="s">
        <v>103</v>
      </c>
      <c r="D119" t="s">
        <v>102</v>
      </c>
      <c r="E119" t="s">
        <v>104</v>
      </c>
      <c r="F119">
        <v>29</v>
      </c>
      <c r="G119">
        <v>1</v>
      </c>
      <c r="H119">
        <v>0</v>
      </c>
      <c r="I119">
        <v>0</v>
      </c>
      <c r="J119">
        <v>0</v>
      </c>
      <c r="K119">
        <v>0</v>
      </c>
      <c r="L119">
        <v>0</v>
      </c>
      <c r="M119">
        <v>0</v>
      </c>
      <c r="N119">
        <v>24</v>
      </c>
      <c r="O119">
        <v>2</v>
      </c>
      <c r="P119">
        <v>2</v>
      </c>
      <c r="Q119">
        <v>1</v>
      </c>
      <c r="R119">
        <v>470.5</v>
      </c>
      <c r="S119">
        <v>115</v>
      </c>
      <c r="T119">
        <v>15.6</v>
      </c>
      <c r="U119">
        <v>601.1</v>
      </c>
      <c r="V119">
        <v>16.2</v>
      </c>
      <c r="W119">
        <v>4</v>
      </c>
      <c r="X119">
        <v>0.5</v>
      </c>
      <c r="Y119">
        <v>20.7</v>
      </c>
      <c r="Z119">
        <v>0</v>
      </c>
      <c r="AA119">
        <v>1</v>
      </c>
      <c r="AB119">
        <v>20</v>
      </c>
      <c r="AC119">
        <v>8</v>
      </c>
      <c r="AD119">
        <v>0</v>
      </c>
      <c r="AE119">
        <v>0</v>
      </c>
      <c r="AF119">
        <v>3</v>
      </c>
      <c r="AG119">
        <v>0</v>
      </c>
      <c r="AH119">
        <v>125</v>
      </c>
      <c r="AI119">
        <v>28</v>
      </c>
      <c r="AJ119">
        <v>51</v>
      </c>
      <c r="AK119">
        <v>115</v>
      </c>
      <c r="AL119">
        <v>274</v>
      </c>
      <c r="AM119">
        <v>113</v>
      </c>
      <c r="AN119">
        <v>27</v>
      </c>
      <c r="AO119">
        <v>62</v>
      </c>
      <c r="AP119">
        <v>1</v>
      </c>
      <c r="AQ119">
        <v>0</v>
      </c>
      <c r="AR119">
        <v>0</v>
      </c>
      <c r="AS119">
        <v>2</v>
      </c>
    </row>
    <row r="120" spans="1:45" x14ac:dyDescent="0.25">
      <c r="A120" t="s">
        <v>513</v>
      </c>
      <c r="B120" t="s">
        <v>106</v>
      </c>
      <c r="C120" t="s">
        <v>98</v>
      </c>
      <c r="D120" t="s">
        <v>99</v>
      </c>
      <c r="E120" t="s">
        <v>100</v>
      </c>
      <c r="F120">
        <v>3</v>
      </c>
      <c r="G120">
        <v>1</v>
      </c>
    </row>
    <row r="121" spans="1:45" x14ac:dyDescent="0.25">
      <c r="A121" t="s">
        <v>513</v>
      </c>
      <c r="B121" t="s">
        <v>106</v>
      </c>
      <c r="C121" t="s">
        <v>98</v>
      </c>
      <c r="D121" t="s">
        <v>101</v>
      </c>
      <c r="E121" t="s">
        <v>100</v>
      </c>
      <c r="F121">
        <v>2</v>
      </c>
      <c r="G121">
        <v>1</v>
      </c>
    </row>
    <row r="122" spans="1:45" x14ac:dyDescent="0.25">
      <c r="A122" t="s">
        <v>513</v>
      </c>
      <c r="B122" t="s">
        <v>106</v>
      </c>
      <c r="C122" t="s">
        <v>98</v>
      </c>
      <c r="D122" t="s">
        <v>102</v>
      </c>
      <c r="E122" t="s">
        <v>100</v>
      </c>
      <c r="F122">
        <v>1</v>
      </c>
      <c r="G122">
        <v>0</v>
      </c>
    </row>
    <row r="123" spans="1:45" x14ac:dyDescent="0.25">
      <c r="A123" t="s">
        <v>513</v>
      </c>
      <c r="B123" t="s">
        <v>106</v>
      </c>
      <c r="C123" t="s">
        <v>98</v>
      </c>
      <c r="D123" t="s">
        <v>99</v>
      </c>
      <c r="E123" t="s">
        <v>104</v>
      </c>
      <c r="F123">
        <v>4</v>
      </c>
      <c r="G123">
        <v>0</v>
      </c>
    </row>
    <row r="124" spans="1:45" x14ac:dyDescent="0.25">
      <c r="A124" t="s">
        <v>513</v>
      </c>
      <c r="B124" t="s">
        <v>106</v>
      </c>
      <c r="C124" t="s">
        <v>98</v>
      </c>
      <c r="D124" t="s">
        <v>101</v>
      </c>
      <c r="E124" t="s">
        <v>104</v>
      </c>
      <c r="F124">
        <v>1</v>
      </c>
      <c r="G124">
        <v>0</v>
      </c>
    </row>
    <row r="125" spans="1:45" x14ac:dyDescent="0.25">
      <c r="A125" t="s">
        <v>513</v>
      </c>
      <c r="B125" t="s">
        <v>106</v>
      </c>
      <c r="C125" t="s">
        <v>98</v>
      </c>
      <c r="D125" t="s">
        <v>102</v>
      </c>
      <c r="E125" t="s">
        <v>104</v>
      </c>
      <c r="F125">
        <v>3</v>
      </c>
      <c r="G125">
        <v>0</v>
      </c>
    </row>
    <row r="126" spans="1:45" x14ac:dyDescent="0.25">
      <c r="A126" t="s">
        <v>8</v>
      </c>
      <c r="B126" t="s">
        <v>107</v>
      </c>
      <c r="C126" t="s">
        <v>98</v>
      </c>
      <c r="D126" t="s">
        <v>99</v>
      </c>
      <c r="E126" t="s">
        <v>104</v>
      </c>
      <c r="F126">
        <v>306</v>
      </c>
      <c r="G126">
        <v>11</v>
      </c>
      <c r="H126">
        <v>0</v>
      </c>
      <c r="I126">
        <v>0</v>
      </c>
      <c r="J126">
        <v>0</v>
      </c>
      <c r="K126">
        <v>115</v>
      </c>
      <c r="L126">
        <v>75</v>
      </c>
      <c r="M126">
        <v>47</v>
      </c>
      <c r="N126">
        <v>49</v>
      </c>
      <c r="O126">
        <v>10</v>
      </c>
      <c r="P126">
        <v>5</v>
      </c>
      <c r="Q126">
        <v>5</v>
      </c>
      <c r="R126">
        <v>1145</v>
      </c>
      <c r="S126">
        <v>4151.8999999999996</v>
      </c>
      <c r="T126">
        <v>419.9</v>
      </c>
      <c r="U126">
        <v>5724.4</v>
      </c>
      <c r="V126">
        <v>3.7</v>
      </c>
      <c r="W126">
        <v>13.6</v>
      </c>
      <c r="X126">
        <v>1.4</v>
      </c>
      <c r="Y126">
        <v>18.7</v>
      </c>
      <c r="Z126">
        <v>5</v>
      </c>
      <c r="AA126">
        <v>100</v>
      </c>
      <c r="AB126">
        <v>171</v>
      </c>
      <c r="AC126">
        <v>25</v>
      </c>
      <c r="AD126">
        <v>4</v>
      </c>
      <c r="AE126">
        <v>1</v>
      </c>
      <c r="AF126">
        <v>12</v>
      </c>
      <c r="AG126">
        <v>17</v>
      </c>
      <c r="AH126">
        <v>669</v>
      </c>
      <c r="AI126">
        <v>865</v>
      </c>
      <c r="AJ126">
        <v>195</v>
      </c>
      <c r="AK126">
        <v>783</v>
      </c>
      <c r="AL126">
        <v>2415</v>
      </c>
      <c r="AM126">
        <v>1381</v>
      </c>
      <c r="AN126">
        <v>493</v>
      </c>
      <c r="AO126">
        <v>1357</v>
      </c>
      <c r="AP126">
        <v>63</v>
      </c>
      <c r="AQ126">
        <v>0</v>
      </c>
      <c r="AR126">
        <v>33</v>
      </c>
      <c r="AS126">
        <v>377</v>
      </c>
    </row>
    <row r="127" spans="1:45" x14ac:dyDescent="0.25">
      <c r="A127" t="s">
        <v>8</v>
      </c>
      <c r="B127" t="s">
        <v>107</v>
      </c>
      <c r="C127" t="s">
        <v>98</v>
      </c>
      <c r="D127" t="s">
        <v>101</v>
      </c>
      <c r="E127" t="s">
        <v>104</v>
      </c>
      <c r="F127">
        <v>133</v>
      </c>
      <c r="G127">
        <v>3</v>
      </c>
      <c r="H127">
        <v>0</v>
      </c>
      <c r="I127">
        <v>0</v>
      </c>
      <c r="J127">
        <v>0</v>
      </c>
      <c r="K127">
        <v>51</v>
      </c>
      <c r="L127">
        <v>32</v>
      </c>
      <c r="M127">
        <v>24</v>
      </c>
      <c r="N127">
        <v>17</v>
      </c>
      <c r="O127">
        <v>4</v>
      </c>
      <c r="P127">
        <v>2</v>
      </c>
      <c r="Q127">
        <v>3</v>
      </c>
      <c r="R127">
        <v>519</v>
      </c>
      <c r="S127">
        <v>1788</v>
      </c>
      <c r="T127">
        <v>175.2</v>
      </c>
      <c r="U127">
        <v>2487.3000000000002</v>
      </c>
      <c r="V127">
        <v>3.9</v>
      </c>
      <c r="W127">
        <v>13.4</v>
      </c>
      <c r="X127">
        <v>1.3</v>
      </c>
      <c r="Y127">
        <v>18.7</v>
      </c>
      <c r="Z127">
        <v>1</v>
      </c>
      <c r="AA127">
        <v>44</v>
      </c>
      <c r="AB127">
        <v>71</v>
      </c>
      <c r="AC127">
        <v>13</v>
      </c>
      <c r="AD127">
        <v>3</v>
      </c>
      <c r="AE127">
        <v>1</v>
      </c>
      <c r="AF127">
        <v>7</v>
      </c>
      <c r="AG127">
        <v>9</v>
      </c>
      <c r="AH127">
        <v>273</v>
      </c>
      <c r="AI127">
        <v>394</v>
      </c>
      <c r="AJ127">
        <v>105</v>
      </c>
      <c r="AK127">
        <v>377</v>
      </c>
      <c r="AL127">
        <v>1034</v>
      </c>
      <c r="AM127">
        <v>581</v>
      </c>
      <c r="AN127">
        <v>169</v>
      </c>
      <c r="AO127">
        <v>590</v>
      </c>
      <c r="AP127">
        <v>35</v>
      </c>
      <c r="AQ127">
        <v>0</v>
      </c>
      <c r="AR127">
        <v>16</v>
      </c>
      <c r="AS127">
        <v>130</v>
      </c>
    </row>
    <row r="128" spans="1:45" x14ac:dyDescent="0.25">
      <c r="A128" t="s">
        <v>8</v>
      </c>
      <c r="B128" t="s">
        <v>107</v>
      </c>
      <c r="C128" t="s">
        <v>98</v>
      </c>
      <c r="D128" t="s">
        <v>102</v>
      </c>
      <c r="E128" t="s">
        <v>104</v>
      </c>
      <c r="F128">
        <v>173</v>
      </c>
      <c r="G128">
        <v>8</v>
      </c>
      <c r="H128">
        <v>0</v>
      </c>
      <c r="I128">
        <v>0</v>
      </c>
      <c r="J128">
        <v>0</v>
      </c>
      <c r="K128">
        <v>64</v>
      </c>
      <c r="L128">
        <v>43</v>
      </c>
      <c r="M128">
        <v>23</v>
      </c>
      <c r="N128">
        <v>32</v>
      </c>
      <c r="O128">
        <v>6</v>
      </c>
      <c r="P128">
        <v>3</v>
      </c>
      <c r="Q128">
        <v>2</v>
      </c>
      <c r="R128">
        <v>626</v>
      </c>
      <c r="S128">
        <v>2363.9</v>
      </c>
      <c r="T128">
        <v>244.7</v>
      </c>
      <c r="U128">
        <v>3237.1</v>
      </c>
      <c r="V128">
        <v>3.6</v>
      </c>
      <c r="W128">
        <v>13.7</v>
      </c>
      <c r="X128">
        <v>1.4</v>
      </c>
      <c r="Y128">
        <v>18.7</v>
      </c>
      <c r="Z128">
        <v>4</v>
      </c>
      <c r="AA128">
        <v>56</v>
      </c>
      <c r="AB128">
        <v>100</v>
      </c>
      <c r="AC128">
        <v>12</v>
      </c>
      <c r="AD128">
        <v>1</v>
      </c>
      <c r="AE128">
        <v>0</v>
      </c>
      <c r="AF128">
        <v>5</v>
      </c>
      <c r="AG128">
        <v>8</v>
      </c>
      <c r="AH128">
        <v>396</v>
      </c>
      <c r="AI128">
        <v>471</v>
      </c>
      <c r="AJ128">
        <v>90</v>
      </c>
      <c r="AK128">
        <v>406</v>
      </c>
      <c r="AL128">
        <v>1381</v>
      </c>
      <c r="AM128">
        <v>800</v>
      </c>
      <c r="AN128">
        <v>324</v>
      </c>
      <c r="AO128">
        <v>767</v>
      </c>
      <c r="AP128">
        <v>28</v>
      </c>
      <c r="AQ128">
        <v>0</v>
      </c>
      <c r="AR128">
        <v>17</v>
      </c>
      <c r="AS128">
        <v>247</v>
      </c>
    </row>
    <row r="129" spans="1:45" x14ac:dyDescent="0.25">
      <c r="A129" t="s">
        <v>8</v>
      </c>
      <c r="B129" t="s">
        <v>107</v>
      </c>
      <c r="C129" t="s">
        <v>103</v>
      </c>
      <c r="D129" t="s">
        <v>99</v>
      </c>
      <c r="E129" t="s">
        <v>104</v>
      </c>
      <c r="F129">
        <v>218</v>
      </c>
      <c r="G129">
        <v>4</v>
      </c>
      <c r="H129">
        <v>0</v>
      </c>
      <c r="I129">
        <v>0</v>
      </c>
      <c r="J129">
        <v>0</v>
      </c>
      <c r="K129">
        <v>0</v>
      </c>
      <c r="L129">
        <v>0</v>
      </c>
      <c r="M129">
        <v>0</v>
      </c>
      <c r="N129">
        <v>164</v>
      </c>
      <c r="O129">
        <v>29</v>
      </c>
      <c r="P129">
        <v>14</v>
      </c>
      <c r="Q129">
        <v>11</v>
      </c>
      <c r="R129">
        <v>4105.5</v>
      </c>
      <c r="S129">
        <v>269.89999999999998</v>
      </c>
      <c r="T129">
        <v>168.8</v>
      </c>
      <c r="U129">
        <v>4545.2</v>
      </c>
      <c r="V129">
        <v>18.8</v>
      </c>
      <c r="W129">
        <v>1.2</v>
      </c>
      <c r="X129">
        <v>0.8</v>
      </c>
      <c r="Y129">
        <v>20.8</v>
      </c>
      <c r="Z129">
        <v>2</v>
      </c>
      <c r="AA129">
        <v>37</v>
      </c>
      <c r="AB129">
        <v>126</v>
      </c>
      <c r="AC129">
        <v>49</v>
      </c>
      <c r="AD129">
        <v>4</v>
      </c>
      <c r="AE129">
        <v>0</v>
      </c>
      <c r="AF129">
        <v>27</v>
      </c>
      <c r="AG129">
        <v>4</v>
      </c>
      <c r="AH129">
        <v>913</v>
      </c>
      <c r="AI129">
        <v>212</v>
      </c>
      <c r="AJ129">
        <v>286</v>
      </c>
      <c r="AK129">
        <v>880</v>
      </c>
      <c r="AL129">
        <v>2296</v>
      </c>
      <c r="AM129">
        <v>770</v>
      </c>
      <c r="AN129">
        <v>148</v>
      </c>
      <c r="AO129">
        <v>635</v>
      </c>
      <c r="AP129">
        <v>10</v>
      </c>
      <c r="AQ129">
        <v>0</v>
      </c>
      <c r="AR129">
        <v>26</v>
      </c>
      <c r="AS129">
        <v>31</v>
      </c>
    </row>
    <row r="130" spans="1:45" x14ac:dyDescent="0.25">
      <c r="A130" t="s">
        <v>8</v>
      </c>
      <c r="B130" t="s">
        <v>107</v>
      </c>
      <c r="C130" t="s">
        <v>103</v>
      </c>
      <c r="D130" t="s">
        <v>101</v>
      </c>
      <c r="E130" t="s">
        <v>104</v>
      </c>
      <c r="F130">
        <v>105</v>
      </c>
      <c r="G130">
        <v>4</v>
      </c>
      <c r="H130">
        <v>0</v>
      </c>
      <c r="I130">
        <v>0</v>
      </c>
      <c r="J130">
        <v>0</v>
      </c>
      <c r="K130">
        <v>0</v>
      </c>
      <c r="L130">
        <v>0</v>
      </c>
      <c r="M130">
        <v>0</v>
      </c>
      <c r="N130">
        <v>75</v>
      </c>
      <c r="O130">
        <v>15</v>
      </c>
      <c r="P130">
        <v>9</v>
      </c>
      <c r="Q130">
        <v>6</v>
      </c>
      <c r="R130">
        <v>1980.5</v>
      </c>
      <c r="S130">
        <v>126.5</v>
      </c>
      <c r="T130">
        <v>93.6</v>
      </c>
      <c r="U130">
        <v>2201.1</v>
      </c>
      <c r="V130">
        <v>18.899999999999999</v>
      </c>
      <c r="W130">
        <v>1.2</v>
      </c>
      <c r="X130">
        <v>0.9</v>
      </c>
      <c r="Y130">
        <v>21</v>
      </c>
      <c r="Z130">
        <v>2</v>
      </c>
      <c r="AA130">
        <v>9</v>
      </c>
      <c r="AB130">
        <v>66</v>
      </c>
      <c r="AC130">
        <v>28</v>
      </c>
      <c r="AD130">
        <v>0</v>
      </c>
      <c r="AE130">
        <v>0</v>
      </c>
      <c r="AF130">
        <v>8</v>
      </c>
      <c r="AG130">
        <v>1</v>
      </c>
      <c r="AH130">
        <v>453</v>
      </c>
      <c r="AI130">
        <v>95</v>
      </c>
      <c r="AJ130">
        <v>160</v>
      </c>
      <c r="AK130">
        <v>474</v>
      </c>
      <c r="AL130">
        <v>1111</v>
      </c>
      <c r="AM130">
        <v>314</v>
      </c>
      <c r="AN130">
        <v>51</v>
      </c>
      <c r="AO130">
        <v>321</v>
      </c>
      <c r="AP130">
        <v>9</v>
      </c>
      <c r="AQ130">
        <v>0</v>
      </c>
      <c r="AR130">
        <v>5</v>
      </c>
      <c r="AS130">
        <v>11</v>
      </c>
    </row>
    <row r="131" spans="1:45" x14ac:dyDescent="0.25">
      <c r="A131" t="s">
        <v>8</v>
      </c>
      <c r="B131" t="s">
        <v>107</v>
      </c>
      <c r="C131" t="s">
        <v>103</v>
      </c>
      <c r="D131" t="s">
        <v>102</v>
      </c>
      <c r="E131" t="s">
        <v>104</v>
      </c>
      <c r="F131">
        <v>113</v>
      </c>
      <c r="G131">
        <v>0</v>
      </c>
      <c r="H131">
        <v>0</v>
      </c>
      <c r="I131">
        <v>0</v>
      </c>
      <c r="J131">
        <v>0</v>
      </c>
      <c r="K131">
        <v>0</v>
      </c>
      <c r="L131">
        <v>0</v>
      </c>
      <c r="M131">
        <v>0</v>
      </c>
      <c r="N131">
        <v>89</v>
      </c>
      <c r="O131">
        <v>14</v>
      </c>
      <c r="P131">
        <v>5</v>
      </c>
      <c r="Q131">
        <v>5</v>
      </c>
      <c r="R131">
        <v>2125</v>
      </c>
      <c r="S131">
        <v>143.4</v>
      </c>
      <c r="T131">
        <v>75.2</v>
      </c>
      <c r="U131">
        <v>2344.1</v>
      </c>
      <c r="V131">
        <v>18.8</v>
      </c>
      <c r="W131">
        <v>1.3</v>
      </c>
      <c r="X131">
        <v>0.7</v>
      </c>
      <c r="Y131">
        <v>20.7</v>
      </c>
      <c r="Z131">
        <v>0</v>
      </c>
      <c r="AA131">
        <v>28</v>
      </c>
      <c r="AB131">
        <v>60</v>
      </c>
      <c r="AC131">
        <v>21</v>
      </c>
      <c r="AD131">
        <v>4</v>
      </c>
      <c r="AE131">
        <v>0</v>
      </c>
      <c r="AF131">
        <v>19</v>
      </c>
      <c r="AG131">
        <v>3</v>
      </c>
      <c r="AH131">
        <v>460</v>
      </c>
      <c r="AI131">
        <v>117</v>
      </c>
      <c r="AJ131">
        <v>126</v>
      </c>
      <c r="AK131">
        <v>406</v>
      </c>
      <c r="AL131">
        <v>1185</v>
      </c>
      <c r="AM131">
        <v>456</v>
      </c>
      <c r="AN131">
        <v>97</v>
      </c>
      <c r="AO131">
        <v>314</v>
      </c>
      <c r="AP131">
        <v>1</v>
      </c>
      <c r="AQ131">
        <v>0</v>
      </c>
      <c r="AR131">
        <v>21</v>
      </c>
      <c r="AS131">
        <v>20</v>
      </c>
    </row>
    <row r="132" spans="1:45" x14ac:dyDescent="0.25">
      <c r="A132" t="s">
        <v>9</v>
      </c>
      <c r="B132" t="s">
        <v>107</v>
      </c>
      <c r="C132" t="s">
        <v>98</v>
      </c>
      <c r="D132" t="s">
        <v>99</v>
      </c>
      <c r="E132" t="s">
        <v>104</v>
      </c>
      <c r="F132">
        <v>150</v>
      </c>
      <c r="G132">
        <v>5</v>
      </c>
      <c r="H132">
        <v>0</v>
      </c>
      <c r="I132">
        <v>0</v>
      </c>
      <c r="J132">
        <v>0</v>
      </c>
      <c r="K132">
        <v>53</v>
      </c>
      <c r="L132">
        <v>30</v>
      </c>
      <c r="M132">
        <v>23</v>
      </c>
      <c r="N132">
        <v>24</v>
      </c>
      <c r="O132">
        <v>11</v>
      </c>
      <c r="P132">
        <v>4</v>
      </c>
      <c r="Q132">
        <v>5</v>
      </c>
      <c r="R132">
        <v>497.5</v>
      </c>
      <c r="S132">
        <v>2003.6</v>
      </c>
      <c r="T132">
        <v>358</v>
      </c>
      <c r="U132">
        <v>2860.6</v>
      </c>
      <c r="V132">
        <v>3.3</v>
      </c>
      <c r="W132">
        <v>13.4</v>
      </c>
      <c r="X132">
        <v>2.4</v>
      </c>
      <c r="Y132">
        <v>19.100000000000001</v>
      </c>
      <c r="Z132">
        <v>7</v>
      </c>
      <c r="AA132">
        <v>56</v>
      </c>
      <c r="AB132">
        <v>72</v>
      </c>
      <c r="AC132">
        <v>13</v>
      </c>
      <c r="AD132">
        <v>2</v>
      </c>
      <c r="AE132">
        <v>0</v>
      </c>
      <c r="AF132">
        <v>12</v>
      </c>
      <c r="AG132">
        <v>11</v>
      </c>
      <c r="AH132">
        <v>219</v>
      </c>
      <c r="AI132">
        <v>503</v>
      </c>
      <c r="AJ132">
        <v>94</v>
      </c>
      <c r="AK132">
        <v>482</v>
      </c>
      <c r="AL132">
        <v>1113</v>
      </c>
      <c r="AM132">
        <v>504</v>
      </c>
      <c r="AN132">
        <v>148</v>
      </c>
      <c r="AO132">
        <v>1342</v>
      </c>
      <c r="AP132">
        <v>11</v>
      </c>
      <c r="AQ132">
        <v>0</v>
      </c>
      <c r="AR132">
        <v>0</v>
      </c>
      <c r="AS132">
        <v>187</v>
      </c>
    </row>
    <row r="133" spans="1:45" x14ac:dyDescent="0.25">
      <c r="A133" t="s">
        <v>9</v>
      </c>
      <c r="B133" t="s">
        <v>107</v>
      </c>
      <c r="C133" t="s">
        <v>98</v>
      </c>
      <c r="D133" t="s">
        <v>101</v>
      </c>
      <c r="E133" t="s">
        <v>104</v>
      </c>
      <c r="F133">
        <v>64</v>
      </c>
      <c r="G133">
        <v>1</v>
      </c>
      <c r="H133">
        <v>0</v>
      </c>
      <c r="I133">
        <v>0</v>
      </c>
      <c r="J133">
        <v>0</v>
      </c>
      <c r="K133">
        <v>24</v>
      </c>
      <c r="L133">
        <v>12</v>
      </c>
      <c r="M133">
        <v>9</v>
      </c>
      <c r="N133">
        <v>10</v>
      </c>
      <c r="O133">
        <v>6</v>
      </c>
      <c r="P133">
        <v>1</v>
      </c>
      <c r="Q133">
        <v>2</v>
      </c>
      <c r="R133">
        <v>235</v>
      </c>
      <c r="S133">
        <v>834.8</v>
      </c>
      <c r="T133">
        <v>149.1</v>
      </c>
      <c r="U133">
        <v>1219.9000000000001</v>
      </c>
      <c r="V133">
        <v>3.7</v>
      </c>
      <c r="W133">
        <v>13</v>
      </c>
      <c r="X133">
        <v>2.2999999999999998</v>
      </c>
      <c r="Y133">
        <v>19.100000000000001</v>
      </c>
      <c r="Z133">
        <v>3</v>
      </c>
      <c r="AA133">
        <v>23</v>
      </c>
      <c r="AB133">
        <v>31</v>
      </c>
      <c r="AC133">
        <v>6</v>
      </c>
      <c r="AD133">
        <v>1</v>
      </c>
      <c r="AE133">
        <v>0</v>
      </c>
      <c r="AF133">
        <v>6</v>
      </c>
      <c r="AG133">
        <v>3</v>
      </c>
      <c r="AH133">
        <v>84</v>
      </c>
      <c r="AI133">
        <v>224</v>
      </c>
      <c r="AJ133">
        <v>52</v>
      </c>
      <c r="AK133">
        <v>228</v>
      </c>
      <c r="AL133">
        <v>473</v>
      </c>
      <c r="AM133">
        <v>195</v>
      </c>
      <c r="AN133">
        <v>62</v>
      </c>
      <c r="AO133">
        <v>553</v>
      </c>
      <c r="AP133">
        <v>11</v>
      </c>
      <c r="AQ133">
        <v>0</v>
      </c>
      <c r="AR133">
        <v>0</v>
      </c>
      <c r="AS133">
        <v>90</v>
      </c>
    </row>
    <row r="134" spans="1:45" x14ac:dyDescent="0.25">
      <c r="A134" t="s">
        <v>9</v>
      </c>
      <c r="B134" t="s">
        <v>107</v>
      </c>
      <c r="C134" t="s">
        <v>98</v>
      </c>
      <c r="D134" t="s">
        <v>102</v>
      </c>
      <c r="E134" t="s">
        <v>104</v>
      </c>
      <c r="F134">
        <v>86</v>
      </c>
      <c r="G134">
        <v>4</v>
      </c>
      <c r="H134">
        <v>0</v>
      </c>
      <c r="I134">
        <v>0</v>
      </c>
      <c r="J134">
        <v>0</v>
      </c>
      <c r="K134">
        <v>29</v>
      </c>
      <c r="L134">
        <v>18</v>
      </c>
      <c r="M134">
        <v>14</v>
      </c>
      <c r="N134">
        <v>14</v>
      </c>
      <c r="O134">
        <v>5</v>
      </c>
      <c r="P134">
        <v>3</v>
      </c>
      <c r="Q134">
        <v>3</v>
      </c>
      <c r="R134">
        <v>262.5</v>
      </c>
      <c r="S134">
        <v>1168.8</v>
      </c>
      <c r="T134">
        <v>208.9</v>
      </c>
      <c r="U134">
        <v>1640.7</v>
      </c>
      <c r="V134">
        <v>3.1</v>
      </c>
      <c r="W134">
        <v>13.6</v>
      </c>
      <c r="X134">
        <v>2.4</v>
      </c>
      <c r="Y134">
        <v>19.100000000000001</v>
      </c>
      <c r="Z134">
        <v>4</v>
      </c>
      <c r="AA134">
        <v>33</v>
      </c>
      <c r="AB134">
        <v>41</v>
      </c>
      <c r="AC134">
        <v>7</v>
      </c>
      <c r="AD134">
        <v>1</v>
      </c>
      <c r="AE134">
        <v>0</v>
      </c>
      <c r="AF134">
        <v>6</v>
      </c>
      <c r="AG134">
        <v>8</v>
      </c>
      <c r="AH134">
        <v>135</v>
      </c>
      <c r="AI134">
        <v>279</v>
      </c>
      <c r="AJ134">
        <v>42</v>
      </c>
      <c r="AK134">
        <v>254</v>
      </c>
      <c r="AL134">
        <v>640</v>
      </c>
      <c r="AM134">
        <v>309</v>
      </c>
      <c r="AN134">
        <v>86</v>
      </c>
      <c r="AO134">
        <v>789</v>
      </c>
      <c r="AP134">
        <v>0</v>
      </c>
      <c r="AQ134">
        <v>0</v>
      </c>
      <c r="AR134">
        <v>0</v>
      </c>
      <c r="AS134">
        <v>97</v>
      </c>
    </row>
    <row r="135" spans="1:45" x14ac:dyDescent="0.25">
      <c r="A135" t="s">
        <v>9</v>
      </c>
      <c r="B135" t="s">
        <v>107</v>
      </c>
      <c r="C135" t="s">
        <v>103</v>
      </c>
      <c r="D135" t="s">
        <v>99</v>
      </c>
      <c r="E135" t="s">
        <v>104</v>
      </c>
      <c r="F135">
        <v>149</v>
      </c>
      <c r="G135">
        <v>1</v>
      </c>
      <c r="H135">
        <v>0</v>
      </c>
      <c r="I135">
        <v>0</v>
      </c>
      <c r="J135">
        <v>0</v>
      </c>
      <c r="K135">
        <v>0</v>
      </c>
      <c r="L135">
        <v>0</v>
      </c>
      <c r="M135">
        <v>0</v>
      </c>
      <c r="N135">
        <v>18</v>
      </c>
      <c r="O135">
        <v>67</v>
      </c>
      <c r="P135">
        <v>31</v>
      </c>
      <c r="Q135">
        <v>33</v>
      </c>
      <c r="R135">
        <v>2797</v>
      </c>
      <c r="S135">
        <v>164.2</v>
      </c>
      <c r="T135">
        <v>338.4</v>
      </c>
      <c r="U135">
        <v>3299.6</v>
      </c>
      <c r="V135">
        <v>18.8</v>
      </c>
      <c r="W135">
        <v>1.1000000000000001</v>
      </c>
      <c r="X135">
        <v>2.2999999999999998</v>
      </c>
      <c r="Y135">
        <v>22.1</v>
      </c>
      <c r="Z135">
        <v>0</v>
      </c>
      <c r="AA135">
        <v>21</v>
      </c>
      <c r="AB135">
        <v>75</v>
      </c>
      <c r="AC135">
        <v>48</v>
      </c>
      <c r="AD135">
        <v>5</v>
      </c>
      <c r="AE135">
        <v>0</v>
      </c>
      <c r="AF135">
        <v>8</v>
      </c>
      <c r="AG135">
        <v>5</v>
      </c>
      <c r="AH135">
        <v>578</v>
      </c>
      <c r="AI135">
        <v>245</v>
      </c>
      <c r="AJ135">
        <v>342</v>
      </c>
      <c r="AK135">
        <v>926</v>
      </c>
      <c r="AL135">
        <v>1314</v>
      </c>
      <c r="AM135">
        <v>305</v>
      </c>
      <c r="AN135">
        <v>53</v>
      </c>
      <c r="AO135">
        <v>1161</v>
      </c>
      <c r="AP135">
        <v>6</v>
      </c>
      <c r="AQ135">
        <v>0</v>
      </c>
      <c r="AR135">
        <v>26</v>
      </c>
      <c r="AS135">
        <v>10</v>
      </c>
    </row>
    <row r="136" spans="1:45" x14ac:dyDescent="0.25">
      <c r="A136" t="s">
        <v>9</v>
      </c>
      <c r="B136" t="s">
        <v>107</v>
      </c>
      <c r="C136" t="s">
        <v>103</v>
      </c>
      <c r="D136" t="s">
        <v>101</v>
      </c>
      <c r="E136" t="s">
        <v>104</v>
      </c>
      <c r="F136">
        <v>82</v>
      </c>
      <c r="G136">
        <v>1</v>
      </c>
      <c r="H136">
        <v>0</v>
      </c>
      <c r="I136">
        <v>0</v>
      </c>
      <c r="J136">
        <v>0</v>
      </c>
      <c r="K136">
        <v>0</v>
      </c>
      <c r="L136">
        <v>0</v>
      </c>
      <c r="M136">
        <v>0</v>
      </c>
      <c r="N136">
        <v>9</v>
      </c>
      <c r="O136">
        <v>40</v>
      </c>
      <c r="P136">
        <v>17</v>
      </c>
      <c r="Q136">
        <v>16</v>
      </c>
      <c r="R136">
        <v>1532</v>
      </c>
      <c r="S136">
        <v>84.2</v>
      </c>
      <c r="T136">
        <v>187</v>
      </c>
      <c r="U136">
        <v>1803.2</v>
      </c>
      <c r="V136">
        <v>18.7</v>
      </c>
      <c r="W136">
        <v>1</v>
      </c>
      <c r="X136">
        <v>2.2999999999999998</v>
      </c>
      <c r="Y136">
        <v>22</v>
      </c>
      <c r="Z136">
        <v>0</v>
      </c>
      <c r="AA136">
        <v>6</v>
      </c>
      <c r="AB136">
        <v>39</v>
      </c>
      <c r="AC136">
        <v>34</v>
      </c>
      <c r="AD136">
        <v>3</v>
      </c>
      <c r="AE136">
        <v>0</v>
      </c>
      <c r="AF136">
        <v>0</v>
      </c>
      <c r="AG136">
        <v>2</v>
      </c>
      <c r="AH136">
        <v>332</v>
      </c>
      <c r="AI136">
        <v>127</v>
      </c>
      <c r="AJ136">
        <v>209</v>
      </c>
      <c r="AK136">
        <v>564</v>
      </c>
      <c r="AL136">
        <v>716</v>
      </c>
      <c r="AM136">
        <v>106</v>
      </c>
      <c r="AN136">
        <v>13</v>
      </c>
      <c r="AO136">
        <v>656</v>
      </c>
      <c r="AP136">
        <v>6</v>
      </c>
      <c r="AQ136">
        <v>0</v>
      </c>
      <c r="AR136">
        <v>1</v>
      </c>
      <c r="AS136">
        <v>5</v>
      </c>
    </row>
    <row r="137" spans="1:45" x14ac:dyDescent="0.25">
      <c r="A137" t="s">
        <v>9</v>
      </c>
      <c r="B137" t="s">
        <v>107</v>
      </c>
      <c r="C137" t="s">
        <v>103</v>
      </c>
      <c r="D137" t="s">
        <v>102</v>
      </c>
      <c r="E137" t="s">
        <v>104</v>
      </c>
      <c r="F137">
        <v>67</v>
      </c>
      <c r="G137">
        <v>0</v>
      </c>
      <c r="H137">
        <v>0</v>
      </c>
      <c r="I137">
        <v>0</v>
      </c>
      <c r="J137">
        <v>0</v>
      </c>
      <c r="K137">
        <v>0</v>
      </c>
      <c r="L137">
        <v>0</v>
      </c>
      <c r="M137">
        <v>0</v>
      </c>
      <c r="N137">
        <v>9</v>
      </c>
      <c r="O137">
        <v>27</v>
      </c>
      <c r="P137">
        <v>14</v>
      </c>
      <c r="Q137">
        <v>17</v>
      </c>
      <c r="R137">
        <v>1265</v>
      </c>
      <c r="S137">
        <v>80</v>
      </c>
      <c r="T137">
        <v>151.4</v>
      </c>
      <c r="U137">
        <v>1496.4</v>
      </c>
      <c r="V137">
        <v>18.899999999999999</v>
      </c>
      <c r="W137">
        <v>1.2</v>
      </c>
      <c r="X137">
        <v>2.2999999999999998</v>
      </c>
      <c r="Y137">
        <v>22.3</v>
      </c>
      <c r="Z137">
        <v>0</v>
      </c>
      <c r="AA137">
        <v>15</v>
      </c>
      <c r="AB137">
        <v>36</v>
      </c>
      <c r="AC137">
        <v>14</v>
      </c>
      <c r="AD137">
        <v>2</v>
      </c>
      <c r="AE137">
        <v>0</v>
      </c>
      <c r="AF137">
        <v>8</v>
      </c>
      <c r="AG137">
        <v>3</v>
      </c>
      <c r="AH137">
        <v>246</v>
      </c>
      <c r="AI137">
        <v>118</v>
      </c>
      <c r="AJ137">
        <v>133</v>
      </c>
      <c r="AK137">
        <v>362</v>
      </c>
      <c r="AL137">
        <v>598</v>
      </c>
      <c r="AM137">
        <v>199</v>
      </c>
      <c r="AN137">
        <v>40</v>
      </c>
      <c r="AO137">
        <v>505</v>
      </c>
      <c r="AP137">
        <v>0</v>
      </c>
      <c r="AQ137">
        <v>0</v>
      </c>
      <c r="AR137">
        <v>25</v>
      </c>
      <c r="AS137">
        <v>5</v>
      </c>
    </row>
    <row r="138" spans="1:45" x14ac:dyDescent="0.25">
      <c r="A138" t="s">
        <v>29</v>
      </c>
      <c r="B138" t="s">
        <v>108</v>
      </c>
      <c r="C138" t="s">
        <v>98</v>
      </c>
      <c r="D138" t="s">
        <v>99</v>
      </c>
      <c r="E138" t="s">
        <v>104</v>
      </c>
      <c r="F138">
        <v>5</v>
      </c>
      <c r="G138">
        <v>0</v>
      </c>
      <c r="H138">
        <v>0</v>
      </c>
      <c r="I138">
        <v>0</v>
      </c>
      <c r="J138">
        <v>0</v>
      </c>
      <c r="K138">
        <v>1</v>
      </c>
      <c r="L138">
        <v>0</v>
      </c>
      <c r="M138">
        <v>0</v>
      </c>
      <c r="N138">
        <v>0</v>
      </c>
      <c r="O138">
        <v>0</v>
      </c>
      <c r="P138">
        <v>3</v>
      </c>
      <c r="Q138">
        <v>1</v>
      </c>
      <c r="R138">
        <v>98</v>
      </c>
      <c r="S138">
        <v>0</v>
      </c>
      <c r="T138">
        <v>10</v>
      </c>
      <c r="U138">
        <v>108</v>
      </c>
      <c r="V138">
        <v>19.600000000000001</v>
      </c>
      <c r="W138">
        <v>0</v>
      </c>
      <c r="X138">
        <v>2</v>
      </c>
      <c r="Y138">
        <v>21.6</v>
      </c>
      <c r="Z138">
        <v>0</v>
      </c>
      <c r="AA138">
        <v>0</v>
      </c>
      <c r="AB138">
        <v>4</v>
      </c>
      <c r="AC138">
        <v>0</v>
      </c>
      <c r="AD138">
        <v>1</v>
      </c>
      <c r="AE138">
        <v>0</v>
      </c>
      <c r="AF138">
        <v>0</v>
      </c>
      <c r="AG138">
        <v>0</v>
      </c>
      <c r="AH138">
        <v>17</v>
      </c>
      <c r="AI138">
        <v>10</v>
      </c>
      <c r="AJ138">
        <v>3</v>
      </c>
      <c r="AK138">
        <v>10</v>
      </c>
      <c r="AL138">
        <v>35</v>
      </c>
      <c r="AM138">
        <v>26</v>
      </c>
      <c r="AN138">
        <v>13</v>
      </c>
      <c r="AO138">
        <v>10</v>
      </c>
      <c r="AP138">
        <v>0</v>
      </c>
      <c r="AQ138">
        <v>0</v>
      </c>
      <c r="AR138">
        <v>6</v>
      </c>
      <c r="AS138">
        <v>0</v>
      </c>
    </row>
    <row r="139" spans="1:45" x14ac:dyDescent="0.25">
      <c r="A139" t="s">
        <v>29</v>
      </c>
      <c r="B139" t="s">
        <v>108</v>
      </c>
      <c r="C139" t="s">
        <v>98</v>
      </c>
      <c r="D139" t="s">
        <v>101</v>
      </c>
      <c r="E139" t="s">
        <v>104</v>
      </c>
      <c r="F139">
        <v>2</v>
      </c>
      <c r="G139">
        <v>0</v>
      </c>
    </row>
    <row r="140" spans="1:45" x14ac:dyDescent="0.25">
      <c r="A140" t="s">
        <v>29</v>
      </c>
      <c r="B140" t="s">
        <v>108</v>
      </c>
      <c r="C140" t="s">
        <v>98</v>
      </c>
      <c r="D140" t="s">
        <v>102</v>
      </c>
      <c r="E140" t="s">
        <v>104</v>
      </c>
      <c r="F140">
        <v>3</v>
      </c>
      <c r="G140">
        <v>0</v>
      </c>
    </row>
    <row r="141" spans="1:45" x14ac:dyDescent="0.25">
      <c r="A141" t="s">
        <v>29</v>
      </c>
      <c r="B141" t="s">
        <v>108</v>
      </c>
      <c r="C141" t="s">
        <v>103</v>
      </c>
      <c r="D141" t="s">
        <v>99</v>
      </c>
      <c r="E141" t="s">
        <v>104</v>
      </c>
      <c r="F141">
        <v>6</v>
      </c>
      <c r="G141">
        <v>0</v>
      </c>
      <c r="H141">
        <v>0</v>
      </c>
      <c r="I141">
        <v>0</v>
      </c>
      <c r="J141">
        <v>0</v>
      </c>
      <c r="K141">
        <v>0</v>
      </c>
      <c r="L141">
        <v>0</v>
      </c>
      <c r="M141">
        <v>0</v>
      </c>
      <c r="N141">
        <v>0</v>
      </c>
      <c r="O141">
        <v>0</v>
      </c>
      <c r="P141">
        <v>4</v>
      </c>
      <c r="Q141">
        <v>2</v>
      </c>
      <c r="R141">
        <v>128</v>
      </c>
      <c r="S141">
        <v>0</v>
      </c>
      <c r="T141">
        <v>12</v>
      </c>
      <c r="U141">
        <v>140</v>
      </c>
      <c r="V141">
        <v>21.3</v>
      </c>
      <c r="W141">
        <v>0</v>
      </c>
      <c r="X141">
        <v>2</v>
      </c>
      <c r="Y141">
        <v>23.3</v>
      </c>
      <c r="Z141">
        <v>0</v>
      </c>
      <c r="AA141">
        <v>1</v>
      </c>
      <c r="AB141">
        <v>3</v>
      </c>
      <c r="AC141">
        <v>1</v>
      </c>
      <c r="AD141">
        <v>1</v>
      </c>
      <c r="AE141">
        <v>0</v>
      </c>
      <c r="AF141">
        <v>0</v>
      </c>
      <c r="AG141">
        <v>0</v>
      </c>
      <c r="AH141">
        <v>30</v>
      </c>
      <c r="AI141">
        <v>3</v>
      </c>
      <c r="AJ141">
        <v>27</v>
      </c>
      <c r="AK141">
        <v>47</v>
      </c>
      <c r="AL141">
        <v>21</v>
      </c>
      <c r="AM141">
        <v>14</v>
      </c>
      <c r="AN141">
        <v>17</v>
      </c>
      <c r="AO141">
        <v>12</v>
      </c>
      <c r="AP141">
        <v>0</v>
      </c>
      <c r="AQ141">
        <v>0</v>
      </c>
      <c r="AR141">
        <v>5</v>
      </c>
      <c r="AS141">
        <v>0</v>
      </c>
    </row>
    <row r="142" spans="1:45" x14ac:dyDescent="0.25">
      <c r="A142" t="s">
        <v>29</v>
      </c>
      <c r="B142" t="s">
        <v>108</v>
      </c>
      <c r="C142" t="s">
        <v>103</v>
      </c>
      <c r="D142" t="s">
        <v>101</v>
      </c>
      <c r="E142" t="s">
        <v>104</v>
      </c>
      <c r="F142">
        <v>1</v>
      </c>
      <c r="G142">
        <v>0</v>
      </c>
    </row>
    <row r="143" spans="1:45" x14ac:dyDescent="0.25">
      <c r="A143" t="s">
        <v>29</v>
      </c>
      <c r="B143" t="s">
        <v>108</v>
      </c>
      <c r="C143" t="s">
        <v>103</v>
      </c>
      <c r="D143" t="s">
        <v>102</v>
      </c>
      <c r="E143" t="s">
        <v>104</v>
      </c>
      <c r="F143">
        <v>5</v>
      </c>
      <c r="G143">
        <v>0</v>
      </c>
      <c r="H143">
        <v>0</v>
      </c>
      <c r="I143">
        <v>0</v>
      </c>
      <c r="J143">
        <v>0</v>
      </c>
      <c r="K143">
        <v>0</v>
      </c>
      <c r="L143">
        <v>0</v>
      </c>
      <c r="M143">
        <v>0</v>
      </c>
      <c r="N143">
        <v>0</v>
      </c>
      <c r="O143">
        <v>0</v>
      </c>
      <c r="P143">
        <v>3</v>
      </c>
      <c r="Q143">
        <v>2</v>
      </c>
      <c r="R143">
        <v>108</v>
      </c>
      <c r="S143">
        <v>0</v>
      </c>
      <c r="T143">
        <v>10</v>
      </c>
      <c r="U143">
        <v>118</v>
      </c>
      <c r="V143">
        <v>21.6</v>
      </c>
      <c r="W143">
        <v>0</v>
      </c>
      <c r="X143">
        <v>2</v>
      </c>
      <c r="Y143">
        <v>23.6</v>
      </c>
      <c r="Z143">
        <v>0</v>
      </c>
      <c r="AA143">
        <v>1</v>
      </c>
      <c r="AB143">
        <v>2</v>
      </c>
      <c r="AC143">
        <v>1</v>
      </c>
      <c r="AD143">
        <v>1</v>
      </c>
      <c r="AE143">
        <v>0</v>
      </c>
      <c r="AF143">
        <v>0</v>
      </c>
      <c r="AG143">
        <v>0</v>
      </c>
      <c r="AH143">
        <v>25</v>
      </c>
      <c r="AI143">
        <v>3</v>
      </c>
      <c r="AJ143">
        <v>12</v>
      </c>
      <c r="AK143">
        <v>42</v>
      </c>
      <c r="AL143">
        <v>21</v>
      </c>
      <c r="AM143">
        <v>14</v>
      </c>
      <c r="AN143">
        <v>17</v>
      </c>
      <c r="AO143">
        <v>10</v>
      </c>
      <c r="AP143">
        <v>0</v>
      </c>
      <c r="AQ143">
        <v>0</v>
      </c>
      <c r="AR143">
        <v>5</v>
      </c>
      <c r="AS143">
        <v>0</v>
      </c>
    </row>
    <row r="144" spans="1:45" x14ac:dyDescent="0.25">
      <c r="A144" t="s">
        <v>30</v>
      </c>
      <c r="B144" t="s">
        <v>108</v>
      </c>
      <c r="C144" t="s">
        <v>103</v>
      </c>
      <c r="D144" t="s">
        <v>99</v>
      </c>
      <c r="E144" t="s">
        <v>104</v>
      </c>
      <c r="F144">
        <v>11</v>
      </c>
      <c r="G144">
        <v>0</v>
      </c>
      <c r="H144">
        <v>0</v>
      </c>
      <c r="I144">
        <v>0</v>
      </c>
      <c r="J144">
        <v>0</v>
      </c>
      <c r="K144">
        <v>0</v>
      </c>
      <c r="L144">
        <v>0</v>
      </c>
      <c r="M144">
        <v>0</v>
      </c>
      <c r="N144">
        <v>0</v>
      </c>
      <c r="O144">
        <v>10</v>
      </c>
      <c r="P144">
        <v>0</v>
      </c>
      <c r="Q144">
        <v>1</v>
      </c>
      <c r="R144">
        <v>216</v>
      </c>
      <c r="S144">
        <v>14</v>
      </c>
      <c r="T144">
        <v>3.5</v>
      </c>
      <c r="U144">
        <v>233.5</v>
      </c>
      <c r="V144">
        <v>19.600000000000001</v>
      </c>
      <c r="W144">
        <v>1.3</v>
      </c>
      <c r="X144">
        <v>0.3</v>
      </c>
      <c r="Y144">
        <v>21.2</v>
      </c>
      <c r="Z144">
        <v>0</v>
      </c>
      <c r="AA144">
        <v>0</v>
      </c>
      <c r="AB144">
        <v>5</v>
      </c>
      <c r="AC144">
        <v>6</v>
      </c>
      <c r="AD144">
        <v>0</v>
      </c>
      <c r="AE144">
        <v>0</v>
      </c>
      <c r="AF144">
        <v>0</v>
      </c>
      <c r="AG144">
        <v>0</v>
      </c>
      <c r="AH144">
        <v>65</v>
      </c>
      <c r="AI144">
        <v>1</v>
      </c>
      <c r="AJ144">
        <v>82</v>
      </c>
      <c r="AK144">
        <v>90</v>
      </c>
      <c r="AL144">
        <v>76</v>
      </c>
      <c r="AM144">
        <v>14</v>
      </c>
      <c r="AN144">
        <v>0</v>
      </c>
      <c r="AO144">
        <v>4</v>
      </c>
      <c r="AP144">
        <v>0</v>
      </c>
      <c r="AQ144">
        <v>0</v>
      </c>
      <c r="AR144">
        <v>0</v>
      </c>
      <c r="AS144">
        <v>0</v>
      </c>
    </row>
    <row r="145" spans="1:45" x14ac:dyDescent="0.25">
      <c r="A145" t="s">
        <v>30</v>
      </c>
      <c r="B145" t="s">
        <v>108</v>
      </c>
      <c r="C145" t="s">
        <v>103</v>
      </c>
      <c r="D145" t="s">
        <v>101</v>
      </c>
      <c r="E145" t="s">
        <v>104</v>
      </c>
      <c r="F145">
        <v>4</v>
      </c>
      <c r="G145">
        <v>0</v>
      </c>
    </row>
    <row r="146" spans="1:45" x14ac:dyDescent="0.25">
      <c r="A146" t="s">
        <v>30</v>
      </c>
      <c r="B146" t="s">
        <v>108</v>
      </c>
      <c r="C146" t="s">
        <v>103</v>
      </c>
      <c r="D146" t="s">
        <v>102</v>
      </c>
      <c r="E146" t="s">
        <v>104</v>
      </c>
      <c r="F146">
        <v>7</v>
      </c>
      <c r="G146">
        <v>0</v>
      </c>
      <c r="H146">
        <v>0</v>
      </c>
      <c r="I146">
        <v>0</v>
      </c>
      <c r="J146">
        <v>0</v>
      </c>
      <c r="K146">
        <v>0</v>
      </c>
      <c r="L146">
        <v>0</v>
      </c>
      <c r="M146">
        <v>0</v>
      </c>
      <c r="N146">
        <v>0</v>
      </c>
      <c r="O146">
        <v>6</v>
      </c>
      <c r="P146">
        <v>0</v>
      </c>
      <c r="Q146">
        <v>1</v>
      </c>
      <c r="R146">
        <v>132</v>
      </c>
      <c r="S146">
        <v>14</v>
      </c>
      <c r="T146">
        <v>3.5</v>
      </c>
      <c r="U146">
        <v>149.5</v>
      </c>
      <c r="V146">
        <v>18.899999999999999</v>
      </c>
      <c r="W146">
        <v>2</v>
      </c>
      <c r="X146">
        <v>0.5</v>
      </c>
      <c r="Y146">
        <v>21.4</v>
      </c>
      <c r="Z146">
        <v>0</v>
      </c>
      <c r="AA146">
        <v>0</v>
      </c>
      <c r="AB146">
        <v>4</v>
      </c>
      <c r="AC146">
        <v>3</v>
      </c>
      <c r="AD146">
        <v>0</v>
      </c>
      <c r="AE146">
        <v>0</v>
      </c>
      <c r="AF146">
        <v>0</v>
      </c>
      <c r="AG146">
        <v>0</v>
      </c>
      <c r="AH146">
        <v>41</v>
      </c>
      <c r="AI146">
        <v>1</v>
      </c>
      <c r="AJ146">
        <v>35</v>
      </c>
      <c r="AK146">
        <v>59</v>
      </c>
      <c r="AL146">
        <v>60</v>
      </c>
      <c r="AM146">
        <v>12</v>
      </c>
      <c r="AN146">
        <v>0</v>
      </c>
      <c r="AO146">
        <v>4</v>
      </c>
      <c r="AP146">
        <v>0</v>
      </c>
      <c r="AQ146">
        <v>0</v>
      </c>
      <c r="AR146">
        <v>0</v>
      </c>
      <c r="AS146">
        <v>0</v>
      </c>
    </row>
    <row r="147" spans="1:45" x14ac:dyDescent="0.25">
      <c r="A147" t="s">
        <v>31</v>
      </c>
      <c r="B147" t="s">
        <v>108</v>
      </c>
      <c r="C147" t="s">
        <v>103</v>
      </c>
      <c r="D147" t="s">
        <v>99</v>
      </c>
      <c r="E147" t="s">
        <v>104</v>
      </c>
      <c r="F147">
        <v>9</v>
      </c>
      <c r="G147">
        <v>0</v>
      </c>
      <c r="H147">
        <v>0</v>
      </c>
      <c r="I147">
        <v>0</v>
      </c>
      <c r="J147">
        <v>0</v>
      </c>
      <c r="K147">
        <v>0</v>
      </c>
      <c r="L147">
        <v>0</v>
      </c>
      <c r="M147">
        <v>0</v>
      </c>
      <c r="N147">
        <v>2</v>
      </c>
      <c r="O147">
        <v>7</v>
      </c>
      <c r="P147">
        <v>0</v>
      </c>
      <c r="Q147">
        <v>0</v>
      </c>
      <c r="R147">
        <v>170</v>
      </c>
      <c r="S147">
        <v>17</v>
      </c>
      <c r="T147">
        <v>0.5</v>
      </c>
      <c r="U147">
        <v>187.5</v>
      </c>
      <c r="V147">
        <v>18.899999999999999</v>
      </c>
      <c r="W147">
        <v>1.9</v>
      </c>
      <c r="X147">
        <v>0.1</v>
      </c>
      <c r="Y147">
        <v>20.8</v>
      </c>
      <c r="Z147">
        <v>0</v>
      </c>
      <c r="AA147">
        <v>0</v>
      </c>
      <c r="AB147">
        <v>5</v>
      </c>
      <c r="AC147">
        <v>4</v>
      </c>
      <c r="AD147">
        <v>0</v>
      </c>
      <c r="AE147">
        <v>0</v>
      </c>
      <c r="AF147">
        <v>0</v>
      </c>
      <c r="AG147">
        <v>0</v>
      </c>
      <c r="AH147">
        <v>51</v>
      </c>
      <c r="AI147">
        <v>3</v>
      </c>
      <c r="AJ147">
        <v>43</v>
      </c>
      <c r="AK147">
        <v>71</v>
      </c>
      <c r="AL147">
        <v>64</v>
      </c>
      <c r="AM147">
        <v>25</v>
      </c>
      <c r="AN147">
        <v>5</v>
      </c>
      <c r="AO147">
        <v>1</v>
      </c>
      <c r="AP147">
        <v>5</v>
      </c>
      <c r="AQ147">
        <v>0</v>
      </c>
      <c r="AR147">
        <v>0</v>
      </c>
      <c r="AS147">
        <v>3</v>
      </c>
    </row>
    <row r="148" spans="1:45" x14ac:dyDescent="0.25">
      <c r="A148" t="s">
        <v>31</v>
      </c>
      <c r="B148" t="s">
        <v>108</v>
      </c>
      <c r="C148" t="s">
        <v>103</v>
      </c>
      <c r="D148" t="s">
        <v>101</v>
      </c>
      <c r="E148" t="s">
        <v>104</v>
      </c>
      <c r="F148">
        <v>5</v>
      </c>
      <c r="G148">
        <v>0</v>
      </c>
      <c r="H148">
        <v>0</v>
      </c>
      <c r="I148">
        <v>0</v>
      </c>
      <c r="J148">
        <v>0</v>
      </c>
      <c r="K148">
        <v>0</v>
      </c>
      <c r="L148">
        <v>0</v>
      </c>
      <c r="M148">
        <v>0</v>
      </c>
      <c r="N148">
        <v>1</v>
      </c>
      <c r="O148">
        <v>4</v>
      </c>
      <c r="P148">
        <v>0</v>
      </c>
      <c r="Q148">
        <v>0</v>
      </c>
      <c r="R148">
        <v>97</v>
      </c>
      <c r="S148">
        <v>6.5</v>
      </c>
      <c r="T148">
        <v>0.5</v>
      </c>
      <c r="U148">
        <v>104</v>
      </c>
      <c r="V148">
        <v>19.399999999999999</v>
      </c>
      <c r="W148">
        <v>1.3</v>
      </c>
      <c r="X148">
        <v>0.1</v>
      </c>
      <c r="Y148">
        <v>20.8</v>
      </c>
      <c r="Z148">
        <v>0</v>
      </c>
      <c r="AA148">
        <v>0</v>
      </c>
      <c r="AB148">
        <v>2</v>
      </c>
      <c r="AC148">
        <v>3</v>
      </c>
      <c r="AD148">
        <v>0</v>
      </c>
      <c r="AE148">
        <v>0</v>
      </c>
      <c r="AF148">
        <v>0</v>
      </c>
      <c r="AG148">
        <v>0</v>
      </c>
      <c r="AH148">
        <v>28</v>
      </c>
      <c r="AI148">
        <v>2</v>
      </c>
      <c r="AJ148">
        <v>22</v>
      </c>
      <c r="AK148">
        <v>40</v>
      </c>
      <c r="AL148">
        <v>31</v>
      </c>
      <c r="AM148">
        <v>16</v>
      </c>
      <c r="AN148">
        <v>4</v>
      </c>
      <c r="AO148">
        <v>1</v>
      </c>
      <c r="AP148">
        <v>5</v>
      </c>
      <c r="AQ148">
        <v>0</v>
      </c>
      <c r="AR148">
        <v>0</v>
      </c>
      <c r="AS148">
        <v>2</v>
      </c>
    </row>
    <row r="149" spans="1:45" x14ac:dyDescent="0.25">
      <c r="A149" t="s">
        <v>31</v>
      </c>
      <c r="B149" t="s">
        <v>108</v>
      </c>
      <c r="C149" t="s">
        <v>103</v>
      </c>
      <c r="D149" t="s">
        <v>102</v>
      </c>
      <c r="E149" t="s">
        <v>104</v>
      </c>
      <c r="F149">
        <v>4</v>
      </c>
      <c r="G149">
        <v>0</v>
      </c>
    </row>
    <row r="150" spans="1:45" x14ac:dyDescent="0.25">
      <c r="A150" t="s">
        <v>10</v>
      </c>
      <c r="B150" t="s">
        <v>107</v>
      </c>
      <c r="C150" t="s">
        <v>98</v>
      </c>
      <c r="D150" t="s">
        <v>99</v>
      </c>
      <c r="E150" t="s">
        <v>100</v>
      </c>
      <c r="F150">
        <v>1</v>
      </c>
      <c r="G150">
        <v>0</v>
      </c>
    </row>
    <row r="151" spans="1:45" x14ac:dyDescent="0.25">
      <c r="A151" t="s">
        <v>10</v>
      </c>
      <c r="B151" t="s">
        <v>107</v>
      </c>
      <c r="C151" t="s">
        <v>98</v>
      </c>
      <c r="D151" t="s">
        <v>101</v>
      </c>
      <c r="E151" t="s">
        <v>100</v>
      </c>
      <c r="F151">
        <v>1</v>
      </c>
      <c r="G151">
        <v>0</v>
      </c>
    </row>
    <row r="152" spans="1:45" x14ac:dyDescent="0.25">
      <c r="A152" t="s">
        <v>10</v>
      </c>
      <c r="B152" t="s">
        <v>107</v>
      </c>
      <c r="C152" t="s">
        <v>98</v>
      </c>
      <c r="D152" t="s">
        <v>99</v>
      </c>
      <c r="E152" t="s">
        <v>104</v>
      </c>
      <c r="F152">
        <v>160</v>
      </c>
      <c r="G152">
        <v>12</v>
      </c>
      <c r="H152">
        <v>0</v>
      </c>
      <c r="I152">
        <v>0</v>
      </c>
      <c r="J152">
        <v>0</v>
      </c>
      <c r="K152">
        <v>51</v>
      </c>
      <c r="L152">
        <v>39</v>
      </c>
      <c r="M152">
        <v>33</v>
      </c>
      <c r="N152">
        <v>22</v>
      </c>
      <c r="O152">
        <v>8</v>
      </c>
      <c r="P152">
        <v>4</v>
      </c>
      <c r="Q152">
        <v>3</v>
      </c>
      <c r="R152">
        <v>889.5</v>
      </c>
      <c r="S152">
        <v>1872</v>
      </c>
      <c r="T152">
        <v>266</v>
      </c>
      <c r="U152">
        <v>3027.5</v>
      </c>
      <c r="V152">
        <v>5.6</v>
      </c>
      <c r="W152">
        <v>11.7</v>
      </c>
      <c r="X152">
        <v>1.7</v>
      </c>
      <c r="Y152">
        <v>18.899999999999999</v>
      </c>
      <c r="Z152">
        <v>7</v>
      </c>
      <c r="AA152">
        <v>44</v>
      </c>
      <c r="AB152">
        <v>75</v>
      </c>
      <c r="AC152">
        <v>26</v>
      </c>
      <c r="AD152">
        <v>7</v>
      </c>
      <c r="AE152">
        <v>1</v>
      </c>
      <c r="AF152">
        <v>8</v>
      </c>
      <c r="AG152">
        <v>6</v>
      </c>
      <c r="AH152">
        <v>218</v>
      </c>
      <c r="AI152">
        <v>613</v>
      </c>
      <c r="AJ152">
        <v>133</v>
      </c>
      <c r="AK152">
        <v>546</v>
      </c>
      <c r="AL152">
        <v>1206</v>
      </c>
      <c r="AM152">
        <v>618</v>
      </c>
      <c r="AN152">
        <v>177</v>
      </c>
      <c r="AO152">
        <v>1122</v>
      </c>
      <c r="AP152">
        <v>7</v>
      </c>
      <c r="AQ152">
        <v>52</v>
      </c>
      <c r="AR152">
        <v>21</v>
      </c>
      <c r="AS152">
        <v>376</v>
      </c>
    </row>
    <row r="153" spans="1:45" x14ac:dyDescent="0.25">
      <c r="A153" t="s">
        <v>10</v>
      </c>
      <c r="B153" t="s">
        <v>107</v>
      </c>
      <c r="C153" t="s">
        <v>98</v>
      </c>
      <c r="D153" t="s">
        <v>101</v>
      </c>
      <c r="E153" t="s">
        <v>104</v>
      </c>
      <c r="F153">
        <v>63</v>
      </c>
      <c r="G153">
        <v>4</v>
      </c>
      <c r="H153">
        <v>0</v>
      </c>
      <c r="I153">
        <v>0</v>
      </c>
      <c r="J153">
        <v>0</v>
      </c>
      <c r="K153">
        <v>22</v>
      </c>
      <c r="L153">
        <v>12</v>
      </c>
      <c r="M153">
        <v>13</v>
      </c>
      <c r="N153">
        <v>9</v>
      </c>
      <c r="O153">
        <v>3</v>
      </c>
      <c r="P153">
        <v>2</v>
      </c>
      <c r="Q153">
        <v>2</v>
      </c>
      <c r="R153">
        <v>374</v>
      </c>
      <c r="S153">
        <v>701.5</v>
      </c>
      <c r="T153">
        <v>122.8</v>
      </c>
      <c r="U153">
        <v>1198.3</v>
      </c>
      <c r="V153">
        <v>5.9</v>
      </c>
      <c r="W153">
        <v>11.1</v>
      </c>
      <c r="X153">
        <v>1.9</v>
      </c>
      <c r="Y153">
        <v>19</v>
      </c>
      <c r="Z153">
        <v>3</v>
      </c>
      <c r="AA153">
        <v>20</v>
      </c>
      <c r="AB153">
        <v>26</v>
      </c>
      <c r="AC153">
        <v>9</v>
      </c>
      <c r="AD153">
        <v>4</v>
      </c>
      <c r="AE153">
        <v>1</v>
      </c>
      <c r="AF153">
        <v>5</v>
      </c>
      <c r="AG153">
        <v>2</v>
      </c>
      <c r="AH153">
        <v>69</v>
      </c>
      <c r="AI153">
        <v>258</v>
      </c>
      <c r="AJ153">
        <v>67</v>
      </c>
      <c r="AK153">
        <v>220</v>
      </c>
      <c r="AL153">
        <v>471</v>
      </c>
      <c r="AM153">
        <v>211</v>
      </c>
      <c r="AN153">
        <v>57</v>
      </c>
      <c r="AO153">
        <v>471</v>
      </c>
      <c r="AP153">
        <v>4</v>
      </c>
      <c r="AQ153">
        <v>25</v>
      </c>
      <c r="AR153">
        <v>16</v>
      </c>
      <c r="AS153">
        <v>168</v>
      </c>
    </row>
    <row r="154" spans="1:45" x14ac:dyDescent="0.25">
      <c r="A154" t="s">
        <v>10</v>
      </c>
      <c r="B154" t="s">
        <v>107</v>
      </c>
      <c r="C154" t="s">
        <v>98</v>
      </c>
      <c r="D154" t="s">
        <v>102</v>
      </c>
      <c r="E154" t="s">
        <v>104</v>
      </c>
      <c r="F154">
        <v>97</v>
      </c>
      <c r="G154">
        <v>8</v>
      </c>
      <c r="H154">
        <v>0</v>
      </c>
      <c r="I154">
        <v>0</v>
      </c>
      <c r="J154">
        <v>0</v>
      </c>
      <c r="K154">
        <v>29</v>
      </c>
      <c r="L154">
        <v>27</v>
      </c>
      <c r="M154">
        <v>20</v>
      </c>
      <c r="N154">
        <v>13</v>
      </c>
      <c r="O154">
        <v>5</v>
      </c>
      <c r="P154">
        <v>2</v>
      </c>
      <c r="Q154">
        <v>1</v>
      </c>
      <c r="R154">
        <v>515.5</v>
      </c>
      <c r="S154">
        <v>1170.5</v>
      </c>
      <c r="T154">
        <v>143.19999999999999</v>
      </c>
      <c r="U154">
        <v>1829.2</v>
      </c>
      <c r="V154">
        <v>5.3</v>
      </c>
      <c r="W154">
        <v>12.1</v>
      </c>
      <c r="X154">
        <v>1.5</v>
      </c>
      <c r="Y154">
        <v>18.899999999999999</v>
      </c>
      <c r="Z154">
        <v>4</v>
      </c>
      <c r="AA154">
        <v>24</v>
      </c>
      <c r="AB154">
        <v>49</v>
      </c>
      <c r="AC154">
        <v>17</v>
      </c>
      <c r="AD154">
        <v>3</v>
      </c>
      <c r="AE154">
        <v>0</v>
      </c>
      <c r="AF154">
        <v>3</v>
      </c>
      <c r="AG154">
        <v>4</v>
      </c>
      <c r="AH154">
        <v>149</v>
      </c>
      <c r="AI154">
        <v>355</v>
      </c>
      <c r="AJ154">
        <v>66</v>
      </c>
      <c r="AK154">
        <v>326</v>
      </c>
      <c r="AL154">
        <v>735</v>
      </c>
      <c r="AM154">
        <v>407</v>
      </c>
      <c r="AN154">
        <v>120</v>
      </c>
      <c r="AO154">
        <v>651</v>
      </c>
      <c r="AP154">
        <v>3</v>
      </c>
      <c r="AQ154">
        <v>27</v>
      </c>
      <c r="AR154">
        <v>5</v>
      </c>
      <c r="AS154">
        <v>208</v>
      </c>
    </row>
    <row r="155" spans="1:45" x14ac:dyDescent="0.25">
      <c r="A155" t="s">
        <v>10</v>
      </c>
      <c r="B155" t="s">
        <v>107</v>
      </c>
      <c r="C155" t="s">
        <v>103</v>
      </c>
      <c r="D155" t="s">
        <v>99</v>
      </c>
      <c r="E155" t="s">
        <v>104</v>
      </c>
      <c r="F155">
        <v>161</v>
      </c>
      <c r="G155">
        <v>1</v>
      </c>
      <c r="H155">
        <v>0</v>
      </c>
      <c r="I155">
        <v>0</v>
      </c>
      <c r="J155">
        <v>0</v>
      </c>
      <c r="K155">
        <v>0</v>
      </c>
      <c r="L155">
        <v>0</v>
      </c>
      <c r="M155">
        <v>0</v>
      </c>
      <c r="N155">
        <v>56</v>
      </c>
      <c r="O155">
        <v>41</v>
      </c>
      <c r="P155">
        <v>25</v>
      </c>
      <c r="Q155">
        <v>39</v>
      </c>
      <c r="R155">
        <v>2959</v>
      </c>
      <c r="S155">
        <v>297.5</v>
      </c>
      <c r="T155">
        <v>286.5</v>
      </c>
      <c r="U155">
        <v>3543</v>
      </c>
      <c r="V155">
        <v>18.399999999999999</v>
      </c>
      <c r="W155">
        <v>1.8</v>
      </c>
      <c r="X155">
        <v>1.8</v>
      </c>
      <c r="Y155">
        <v>22</v>
      </c>
      <c r="Z155">
        <v>0</v>
      </c>
      <c r="AA155">
        <v>23</v>
      </c>
      <c r="AB155">
        <v>74</v>
      </c>
      <c r="AC155">
        <v>52</v>
      </c>
      <c r="AD155">
        <v>11</v>
      </c>
      <c r="AE155">
        <v>1</v>
      </c>
      <c r="AF155">
        <v>25</v>
      </c>
      <c r="AG155">
        <v>7</v>
      </c>
      <c r="AH155">
        <v>590</v>
      </c>
      <c r="AI155">
        <v>291</v>
      </c>
      <c r="AJ155">
        <v>443</v>
      </c>
      <c r="AK155">
        <v>981</v>
      </c>
      <c r="AL155">
        <v>1387</v>
      </c>
      <c r="AM155">
        <v>310</v>
      </c>
      <c r="AN155">
        <v>29</v>
      </c>
      <c r="AO155">
        <v>1079</v>
      </c>
      <c r="AP155">
        <v>5</v>
      </c>
      <c r="AQ155">
        <v>16</v>
      </c>
      <c r="AR155">
        <v>40</v>
      </c>
      <c r="AS155">
        <v>149</v>
      </c>
    </row>
    <row r="156" spans="1:45" x14ac:dyDescent="0.25">
      <c r="A156" t="s">
        <v>10</v>
      </c>
      <c r="B156" t="s">
        <v>107</v>
      </c>
      <c r="C156" t="s">
        <v>103</v>
      </c>
      <c r="D156" t="s">
        <v>101</v>
      </c>
      <c r="E156" t="s">
        <v>104</v>
      </c>
      <c r="F156">
        <v>92</v>
      </c>
      <c r="G156">
        <v>1</v>
      </c>
      <c r="H156">
        <v>0</v>
      </c>
      <c r="I156">
        <v>0</v>
      </c>
      <c r="J156">
        <v>0</v>
      </c>
      <c r="K156">
        <v>0</v>
      </c>
      <c r="L156">
        <v>0</v>
      </c>
      <c r="M156">
        <v>0</v>
      </c>
      <c r="N156">
        <v>30</v>
      </c>
      <c r="O156">
        <v>24</v>
      </c>
      <c r="P156">
        <v>14</v>
      </c>
      <c r="Q156">
        <v>24</v>
      </c>
      <c r="R156">
        <v>1684</v>
      </c>
      <c r="S156">
        <v>171</v>
      </c>
      <c r="T156">
        <v>175.6</v>
      </c>
      <c r="U156">
        <v>2030.6</v>
      </c>
      <c r="V156">
        <v>18.3</v>
      </c>
      <c r="W156">
        <v>1.9</v>
      </c>
      <c r="X156">
        <v>1.9</v>
      </c>
      <c r="Y156">
        <v>22.1</v>
      </c>
      <c r="Z156">
        <v>0</v>
      </c>
      <c r="AA156">
        <v>10</v>
      </c>
      <c r="AB156">
        <v>47</v>
      </c>
      <c r="AC156">
        <v>28</v>
      </c>
      <c r="AD156">
        <v>7</v>
      </c>
      <c r="AE156">
        <v>0</v>
      </c>
      <c r="AF156">
        <v>11</v>
      </c>
      <c r="AG156">
        <v>5</v>
      </c>
      <c r="AH156">
        <v>349</v>
      </c>
      <c r="AI156">
        <v>151</v>
      </c>
      <c r="AJ156">
        <v>300</v>
      </c>
      <c r="AK156">
        <v>583</v>
      </c>
      <c r="AL156">
        <v>771</v>
      </c>
      <c r="AM156">
        <v>144</v>
      </c>
      <c r="AN156">
        <v>11</v>
      </c>
      <c r="AO156">
        <v>639</v>
      </c>
      <c r="AP156">
        <v>4</v>
      </c>
      <c r="AQ156">
        <v>10</v>
      </c>
      <c r="AR156">
        <v>17</v>
      </c>
      <c r="AS156">
        <v>90</v>
      </c>
    </row>
    <row r="157" spans="1:45" x14ac:dyDescent="0.25">
      <c r="A157" t="s">
        <v>10</v>
      </c>
      <c r="B157" t="s">
        <v>107</v>
      </c>
      <c r="C157" t="s">
        <v>103</v>
      </c>
      <c r="D157" t="s">
        <v>102</v>
      </c>
      <c r="E157" t="s">
        <v>104</v>
      </c>
      <c r="F157">
        <v>69</v>
      </c>
      <c r="G157">
        <v>0</v>
      </c>
      <c r="H157">
        <v>0</v>
      </c>
      <c r="I157">
        <v>0</v>
      </c>
      <c r="J157">
        <v>0</v>
      </c>
      <c r="K157">
        <v>0</v>
      </c>
      <c r="L157">
        <v>0</v>
      </c>
      <c r="M157">
        <v>0</v>
      </c>
      <c r="N157">
        <v>26</v>
      </c>
      <c r="O157">
        <v>17</v>
      </c>
      <c r="P157">
        <v>11</v>
      </c>
      <c r="Q157">
        <v>15</v>
      </c>
      <c r="R157">
        <v>1275</v>
      </c>
      <c r="S157">
        <v>126.5</v>
      </c>
      <c r="T157">
        <v>110.9</v>
      </c>
      <c r="U157">
        <v>1512.4</v>
      </c>
      <c r="V157">
        <v>18.5</v>
      </c>
      <c r="W157">
        <v>1.8</v>
      </c>
      <c r="X157">
        <v>1.6</v>
      </c>
      <c r="Y157">
        <v>21.9</v>
      </c>
      <c r="Z157">
        <v>0</v>
      </c>
      <c r="AA157">
        <v>13</v>
      </c>
      <c r="AB157">
        <v>27</v>
      </c>
      <c r="AC157">
        <v>24</v>
      </c>
      <c r="AD157">
        <v>4</v>
      </c>
      <c r="AE157">
        <v>1</v>
      </c>
      <c r="AF157">
        <v>14</v>
      </c>
      <c r="AG157">
        <v>2</v>
      </c>
      <c r="AH157">
        <v>241</v>
      </c>
      <c r="AI157">
        <v>140</v>
      </c>
      <c r="AJ157">
        <v>143</v>
      </c>
      <c r="AK157">
        <v>398</v>
      </c>
      <c r="AL157">
        <v>616</v>
      </c>
      <c r="AM157">
        <v>166</v>
      </c>
      <c r="AN157">
        <v>18</v>
      </c>
      <c r="AO157">
        <v>440</v>
      </c>
      <c r="AP157">
        <v>1</v>
      </c>
      <c r="AQ157">
        <v>6</v>
      </c>
      <c r="AR157">
        <v>23</v>
      </c>
      <c r="AS157">
        <v>59</v>
      </c>
    </row>
    <row r="158" spans="1:45" x14ac:dyDescent="0.25">
      <c r="A158" t="s">
        <v>18</v>
      </c>
      <c r="B158" t="s">
        <v>106</v>
      </c>
      <c r="C158" t="s">
        <v>98</v>
      </c>
      <c r="D158" t="s">
        <v>99</v>
      </c>
      <c r="E158" t="s">
        <v>104</v>
      </c>
      <c r="F158">
        <v>42</v>
      </c>
      <c r="G158">
        <v>2</v>
      </c>
      <c r="H158">
        <v>0</v>
      </c>
      <c r="I158">
        <v>0</v>
      </c>
      <c r="J158">
        <v>0</v>
      </c>
      <c r="K158">
        <v>0</v>
      </c>
      <c r="L158">
        <v>1</v>
      </c>
      <c r="M158">
        <v>3</v>
      </c>
      <c r="N158">
        <v>6</v>
      </c>
      <c r="O158">
        <v>3</v>
      </c>
      <c r="P158">
        <v>3</v>
      </c>
      <c r="Q158">
        <v>26</v>
      </c>
      <c r="R158">
        <v>127</v>
      </c>
      <c r="S158">
        <v>674.5</v>
      </c>
      <c r="T158">
        <v>193.7</v>
      </c>
      <c r="U158">
        <v>995.2</v>
      </c>
      <c r="V158">
        <v>3</v>
      </c>
      <c r="W158">
        <v>16.100000000000001</v>
      </c>
      <c r="X158">
        <v>4.5999999999999996</v>
      </c>
      <c r="Y158">
        <v>23.7</v>
      </c>
      <c r="Z158">
        <v>1</v>
      </c>
      <c r="AA158">
        <v>7</v>
      </c>
      <c r="AB158">
        <v>11</v>
      </c>
      <c r="AC158">
        <v>22</v>
      </c>
      <c r="AD158">
        <v>0</v>
      </c>
      <c r="AE158">
        <v>1</v>
      </c>
      <c r="AF158">
        <v>1</v>
      </c>
      <c r="AG158">
        <v>1</v>
      </c>
      <c r="AH158">
        <v>94</v>
      </c>
      <c r="AI158">
        <v>146</v>
      </c>
      <c r="AJ158">
        <v>29</v>
      </c>
      <c r="AK158">
        <v>247</v>
      </c>
      <c r="AL158">
        <v>424</v>
      </c>
      <c r="AM158">
        <v>102</v>
      </c>
      <c r="AN158">
        <v>10</v>
      </c>
      <c r="AO158">
        <v>319</v>
      </c>
      <c r="AP158">
        <v>23</v>
      </c>
      <c r="AQ158">
        <v>0</v>
      </c>
      <c r="AR158">
        <v>0</v>
      </c>
      <c r="AS158">
        <v>1</v>
      </c>
    </row>
    <row r="159" spans="1:45" x14ac:dyDescent="0.25">
      <c r="A159" t="s">
        <v>18</v>
      </c>
      <c r="B159" t="s">
        <v>106</v>
      </c>
      <c r="C159" t="s">
        <v>98</v>
      </c>
      <c r="D159" t="s">
        <v>102</v>
      </c>
      <c r="E159" t="s">
        <v>104</v>
      </c>
      <c r="F159">
        <v>42</v>
      </c>
      <c r="G159">
        <v>2</v>
      </c>
      <c r="H159">
        <v>0</v>
      </c>
      <c r="I159">
        <v>0</v>
      </c>
      <c r="J159">
        <v>0</v>
      </c>
      <c r="K159">
        <v>0</v>
      </c>
      <c r="L159">
        <v>1</v>
      </c>
      <c r="M159">
        <v>3</v>
      </c>
      <c r="N159">
        <v>6</v>
      </c>
      <c r="O159">
        <v>3</v>
      </c>
      <c r="P159">
        <v>3</v>
      </c>
      <c r="Q159">
        <v>26</v>
      </c>
      <c r="R159">
        <v>127</v>
      </c>
      <c r="S159">
        <v>674.5</v>
      </c>
      <c r="T159">
        <v>193.7</v>
      </c>
      <c r="U159">
        <v>995.2</v>
      </c>
      <c r="V159">
        <v>3</v>
      </c>
      <c r="W159">
        <v>16.100000000000001</v>
      </c>
      <c r="X159">
        <v>4.5999999999999996</v>
      </c>
      <c r="Y159">
        <v>23.7</v>
      </c>
      <c r="Z159">
        <v>1</v>
      </c>
      <c r="AA159">
        <v>7</v>
      </c>
      <c r="AB159">
        <v>11</v>
      </c>
      <c r="AC159">
        <v>22</v>
      </c>
      <c r="AD159">
        <v>0</v>
      </c>
      <c r="AE159">
        <v>1</v>
      </c>
      <c r="AF159">
        <v>1</v>
      </c>
      <c r="AG159">
        <v>1</v>
      </c>
      <c r="AH159">
        <v>94</v>
      </c>
      <c r="AI159">
        <v>146</v>
      </c>
      <c r="AJ159">
        <v>29</v>
      </c>
      <c r="AK159">
        <v>247</v>
      </c>
      <c r="AL159">
        <v>424</v>
      </c>
      <c r="AM159">
        <v>102</v>
      </c>
      <c r="AN159">
        <v>10</v>
      </c>
      <c r="AO159">
        <v>319</v>
      </c>
      <c r="AP159">
        <v>23</v>
      </c>
      <c r="AQ159">
        <v>0</v>
      </c>
      <c r="AR159">
        <v>0</v>
      </c>
      <c r="AS159">
        <v>1</v>
      </c>
    </row>
    <row r="160" spans="1:45" x14ac:dyDescent="0.25">
      <c r="A160" t="s">
        <v>18</v>
      </c>
      <c r="B160" t="s">
        <v>106</v>
      </c>
      <c r="C160" t="s">
        <v>103</v>
      </c>
      <c r="D160" t="s">
        <v>99</v>
      </c>
      <c r="E160" t="s">
        <v>104</v>
      </c>
      <c r="F160">
        <v>166</v>
      </c>
      <c r="G160">
        <v>2</v>
      </c>
      <c r="H160">
        <v>0</v>
      </c>
      <c r="I160">
        <v>0</v>
      </c>
      <c r="J160">
        <v>0</v>
      </c>
      <c r="K160">
        <v>0</v>
      </c>
      <c r="L160">
        <v>0</v>
      </c>
      <c r="M160">
        <v>0</v>
      </c>
      <c r="N160">
        <v>0</v>
      </c>
      <c r="O160">
        <v>0</v>
      </c>
      <c r="P160">
        <v>0</v>
      </c>
      <c r="Q160">
        <v>166</v>
      </c>
      <c r="R160">
        <v>3619</v>
      </c>
      <c r="S160">
        <v>83</v>
      </c>
      <c r="T160">
        <v>728.7</v>
      </c>
      <c r="U160">
        <v>4430.7</v>
      </c>
      <c r="V160">
        <v>21.8</v>
      </c>
      <c r="W160">
        <v>0.5</v>
      </c>
      <c r="X160">
        <v>4.4000000000000004</v>
      </c>
      <c r="Y160">
        <v>26.7</v>
      </c>
      <c r="Z160">
        <v>0</v>
      </c>
      <c r="AA160">
        <v>4</v>
      </c>
      <c r="AB160">
        <v>48</v>
      </c>
      <c r="AC160">
        <v>109</v>
      </c>
      <c r="AD160">
        <v>5</v>
      </c>
      <c r="AE160">
        <v>0</v>
      </c>
      <c r="AF160">
        <v>23</v>
      </c>
      <c r="AG160">
        <v>5</v>
      </c>
      <c r="AH160">
        <v>799</v>
      </c>
      <c r="AI160">
        <v>139</v>
      </c>
      <c r="AJ160">
        <v>458</v>
      </c>
      <c r="AK160">
        <v>1363</v>
      </c>
      <c r="AL160">
        <v>1581</v>
      </c>
      <c r="AM160">
        <v>268</v>
      </c>
      <c r="AN160">
        <v>26</v>
      </c>
      <c r="AO160">
        <v>813</v>
      </c>
      <c r="AP160">
        <v>4</v>
      </c>
      <c r="AQ160">
        <v>0</v>
      </c>
      <c r="AR160">
        <v>0</v>
      </c>
      <c r="AS160">
        <v>2</v>
      </c>
    </row>
    <row r="161" spans="1:45" x14ac:dyDescent="0.25">
      <c r="A161" t="s">
        <v>18</v>
      </c>
      <c r="B161" t="s">
        <v>106</v>
      </c>
      <c r="C161" t="s">
        <v>103</v>
      </c>
      <c r="D161" t="s">
        <v>102</v>
      </c>
      <c r="E161" t="s">
        <v>104</v>
      </c>
      <c r="F161">
        <v>166</v>
      </c>
      <c r="G161">
        <v>2</v>
      </c>
      <c r="H161">
        <v>0</v>
      </c>
      <c r="I161">
        <v>0</v>
      </c>
      <c r="J161">
        <v>0</v>
      </c>
      <c r="K161">
        <v>0</v>
      </c>
      <c r="L161">
        <v>0</v>
      </c>
      <c r="M161">
        <v>0</v>
      </c>
      <c r="N161">
        <v>0</v>
      </c>
      <c r="O161">
        <v>0</v>
      </c>
      <c r="P161">
        <v>0</v>
      </c>
      <c r="Q161">
        <v>166</v>
      </c>
      <c r="R161">
        <v>3619</v>
      </c>
      <c r="S161">
        <v>83</v>
      </c>
      <c r="T161">
        <v>728.7</v>
      </c>
      <c r="U161">
        <v>4430.7</v>
      </c>
      <c r="V161">
        <v>21.8</v>
      </c>
      <c r="W161">
        <v>0.5</v>
      </c>
      <c r="X161">
        <v>4.4000000000000004</v>
      </c>
      <c r="Y161">
        <v>26.7</v>
      </c>
      <c r="Z161">
        <v>0</v>
      </c>
      <c r="AA161">
        <v>4</v>
      </c>
      <c r="AB161">
        <v>48</v>
      </c>
      <c r="AC161">
        <v>109</v>
      </c>
      <c r="AD161">
        <v>5</v>
      </c>
      <c r="AE161">
        <v>0</v>
      </c>
      <c r="AF161">
        <v>23</v>
      </c>
      <c r="AG161">
        <v>5</v>
      </c>
      <c r="AH161">
        <v>799</v>
      </c>
      <c r="AI161">
        <v>139</v>
      </c>
      <c r="AJ161">
        <v>458</v>
      </c>
      <c r="AK161">
        <v>1363</v>
      </c>
      <c r="AL161">
        <v>1581</v>
      </c>
      <c r="AM161">
        <v>268</v>
      </c>
      <c r="AN161">
        <v>26</v>
      </c>
      <c r="AO161">
        <v>813</v>
      </c>
      <c r="AP161">
        <v>4</v>
      </c>
      <c r="AQ161">
        <v>0</v>
      </c>
      <c r="AR161">
        <v>0</v>
      </c>
      <c r="AS161">
        <v>2</v>
      </c>
    </row>
    <row r="162" spans="1:45" x14ac:dyDescent="0.25">
      <c r="A162" t="s">
        <v>22</v>
      </c>
      <c r="B162" t="s">
        <v>105</v>
      </c>
      <c r="C162" t="s">
        <v>98</v>
      </c>
      <c r="D162" t="s">
        <v>99</v>
      </c>
      <c r="E162" t="s">
        <v>104</v>
      </c>
      <c r="F162">
        <v>30</v>
      </c>
      <c r="G162">
        <v>0</v>
      </c>
      <c r="H162">
        <v>0</v>
      </c>
      <c r="I162">
        <v>0</v>
      </c>
      <c r="J162">
        <v>0</v>
      </c>
      <c r="K162">
        <v>2</v>
      </c>
      <c r="L162">
        <v>2</v>
      </c>
      <c r="M162">
        <v>0</v>
      </c>
      <c r="N162">
        <v>1</v>
      </c>
      <c r="O162">
        <v>1</v>
      </c>
      <c r="P162">
        <v>17</v>
      </c>
      <c r="Q162">
        <v>7</v>
      </c>
      <c r="R162">
        <v>211</v>
      </c>
      <c r="S162">
        <v>380.5</v>
      </c>
      <c r="T162">
        <v>62.5</v>
      </c>
      <c r="U162">
        <v>654</v>
      </c>
      <c r="V162">
        <v>7</v>
      </c>
      <c r="W162">
        <v>12.7</v>
      </c>
      <c r="X162">
        <v>2.1</v>
      </c>
      <c r="Y162">
        <v>21.8</v>
      </c>
      <c r="Z162">
        <v>0</v>
      </c>
      <c r="AA162">
        <v>2</v>
      </c>
      <c r="AB162">
        <v>6</v>
      </c>
      <c r="AC162">
        <v>19</v>
      </c>
      <c r="AD162">
        <v>3</v>
      </c>
      <c r="AE162">
        <v>0</v>
      </c>
      <c r="AF162">
        <v>2</v>
      </c>
      <c r="AG162">
        <v>1</v>
      </c>
      <c r="AH162">
        <v>63</v>
      </c>
      <c r="AI162">
        <v>139</v>
      </c>
      <c r="AJ162">
        <v>23</v>
      </c>
      <c r="AK162">
        <v>123</v>
      </c>
      <c r="AL162">
        <v>296</v>
      </c>
      <c r="AM162">
        <v>117</v>
      </c>
      <c r="AN162">
        <v>12</v>
      </c>
      <c r="AO162">
        <v>91</v>
      </c>
      <c r="AP162">
        <v>9</v>
      </c>
      <c r="AQ162">
        <v>0</v>
      </c>
      <c r="AR162">
        <v>0</v>
      </c>
      <c r="AS162">
        <v>6</v>
      </c>
    </row>
    <row r="163" spans="1:45" x14ac:dyDescent="0.25">
      <c r="A163" t="s">
        <v>22</v>
      </c>
      <c r="B163" t="s">
        <v>105</v>
      </c>
      <c r="C163" t="s">
        <v>98</v>
      </c>
      <c r="D163" t="s">
        <v>101</v>
      </c>
      <c r="E163" t="s">
        <v>104</v>
      </c>
      <c r="F163">
        <v>30</v>
      </c>
      <c r="G163">
        <v>0</v>
      </c>
      <c r="H163">
        <v>0</v>
      </c>
      <c r="I163">
        <v>0</v>
      </c>
      <c r="J163">
        <v>0</v>
      </c>
      <c r="K163">
        <v>2</v>
      </c>
      <c r="L163">
        <v>2</v>
      </c>
      <c r="M163">
        <v>0</v>
      </c>
      <c r="N163">
        <v>1</v>
      </c>
      <c r="O163">
        <v>1</v>
      </c>
      <c r="P163">
        <v>17</v>
      </c>
      <c r="Q163">
        <v>7</v>
      </c>
      <c r="R163">
        <v>211</v>
      </c>
      <c r="S163">
        <v>380.5</v>
      </c>
      <c r="T163">
        <v>62.5</v>
      </c>
      <c r="U163">
        <v>654</v>
      </c>
      <c r="V163">
        <v>7</v>
      </c>
      <c r="W163">
        <v>12.7</v>
      </c>
      <c r="X163">
        <v>2.1</v>
      </c>
      <c r="Y163">
        <v>21.8</v>
      </c>
      <c r="Z163">
        <v>0</v>
      </c>
      <c r="AA163">
        <v>2</v>
      </c>
      <c r="AB163">
        <v>6</v>
      </c>
      <c r="AC163">
        <v>19</v>
      </c>
      <c r="AD163">
        <v>3</v>
      </c>
      <c r="AE163">
        <v>0</v>
      </c>
      <c r="AF163">
        <v>2</v>
      </c>
      <c r="AG163">
        <v>1</v>
      </c>
      <c r="AH163">
        <v>63</v>
      </c>
      <c r="AI163">
        <v>139</v>
      </c>
      <c r="AJ163">
        <v>23</v>
      </c>
      <c r="AK163">
        <v>123</v>
      </c>
      <c r="AL163">
        <v>296</v>
      </c>
      <c r="AM163">
        <v>117</v>
      </c>
      <c r="AN163">
        <v>12</v>
      </c>
      <c r="AO163">
        <v>91</v>
      </c>
      <c r="AP163">
        <v>9</v>
      </c>
      <c r="AQ163">
        <v>0</v>
      </c>
      <c r="AR163">
        <v>0</v>
      </c>
      <c r="AS163">
        <v>6</v>
      </c>
    </row>
    <row r="164" spans="1:45" x14ac:dyDescent="0.25">
      <c r="A164" t="s">
        <v>22</v>
      </c>
      <c r="B164" t="s">
        <v>105</v>
      </c>
      <c r="C164" t="s">
        <v>103</v>
      </c>
      <c r="D164" t="s">
        <v>99</v>
      </c>
      <c r="E164" t="s">
        <v>104</v>
      </c>
      <c r="F164">
        <v>49</v>
      </c>
      <c r="G164">
        <v>1</v>
      </c>
      <c r="H164">
        <v>0</v>
      </c>
      <c r="I164">
        <v>0</v>
      </c>
      <c r="J164">
        <v>0</v>
      </c>
      <c r="K164">
        <v>0</v>
      </c>
      <c r="L164">
        <v>0</v>
      </c>
      <c r="M164">
        <v>0</v>
      </c>
      <c r="N164">
        <v>0</v>
      </c>
      <c r="O164">
        <v>2</v>
      </c>
      <c r="P164">
        <v>22</v>
      </c>
      <c r="Q164">
        <v>25</v>
      </c>
      <c r="R164">
        <v>1072.5</v>
      </c>
      <c r="S164">
        <v>11</v>
      </c>
      <c r="T164">
        <v>44.5</v>
      </c>
      <c r="U164">
        <v>1128</v>
      </c>
      <c r="V164">
        <v>21.9</v>
      </c>
      <c r="W164">
        <v>0.2</v>
      </c>
      <c r="X164">
        <v>0.9</v>
      </c>
      <c r="Y164">
        <v>23</v>
      </c>
      <c r="Z164">
        <v>0</v>
      </c>
      <c r="AA164">
        <v>0</v>
      </c>
      <c r="AB164">
        <v>3</v>
      </c>
      <c r="AC164">
        <v>37</v>
      </c>
      <c r="AD164">
        <v>9</v>
      </c>
      <c r="AE164">
        <v>0</v>
      </c>
      <c r="AF164">
        <v>3</v>
      </c>
      <c r="AG164">
        <v>7</v>
      </c>
      <c r="AH164">
        <v>205</v>
      </c>
      <c r="AI164">
        <v>91</v>
      </c>
      <c r="AJ164">
        <v>163</v>
      </c>
      <c r="AK164">
        <v>498</v>
      </c>
      <c r="AL164">
        <v>393</v>
      </c>
      <c r="AM164">
        <v>28</v>
      </c>
      <c r="AN164">
        <v>2</v>
      </c>
      <c r="AO164">
        <v>81</v>
      </c>
      <c r="AP164">
        <v>3</v>
      </c>
      <c r="AQ164">
        <v>0</v>
      </c>
      <c r="AR164">
        <v>0</v>
      </c>
      <c r="AS164">
        <v>1</v>
      </c>
    </row>
    <row r="165" spans="1:45" x14ac:dyDescent="0.25">
      <c r="A165" t="s">
        <v>22</v>
      </c>
      <c r="B165" t="s">
        <v>105</v>
      </c>
      <c r="C165" t="s">
        <v>103</v>
      </c>
      <c r="D165" t="s">
        <v>101</v>
      </c>
      <c r="E165" t="s">
        <v>104</v>
      </c>
      <c r="F165">
        <v>49</v>
      </c>
      <c r="G165">
        <v>1</v>
      </c>
      <c r="H165">
        <v>0</v>
      </c>
      <c r="I165">
        <v>0</v>
      </c>
      <c r="J165">
        <v>0</v>
      </c>
      <c r="K165">
        <v>0</v>
      </c>
      <c r="L165">
        <v>0</v>
      </c>
      <c r="M165">
        <v>0</v>
      </c>
      <c r="N165">
        <v>0</v>
      </c>
      <c r="O165">
        <v>2</v>
      </c>
      <c r="P165">
        <v>22</v>
      </c>
      <c r="Q165">
        <v>25</v>
      </c>
      <c r="R165">
        <v>1072.5</v>
      </c>
      <c r="S165">
        <v>11</v>
      </c>
      <c r="T165">
        <v>44.5</v>
      </c>
      <c r="U165">
        <v>1128</v>
      </c>
      <c r="V165">
        <v>21.9</v>
      </c>
      <c r="W165">
        <v>0.2</v>
      </c>
      <c r="X165">
        <v>0.9</v>
      </c>
      <c r="Y165">
        <v>23</v>
      </c>
      <c r="Z165">
        <v>0</v>
      </c>
      <c r="AA165">
        <v>0</v>
      </c>
      <c r="AB165">
        <v>3</v>
      </c>
      <c r="AC165">
        <v>37</v>
      </c>
      <c r="AD165">
        <v>9</v>
      </c>
      <c r="AE165">
        <v>0</v>
      </c>
      <c r="AF165">
        <v>3</v>
      </c>
      <c r="AG165">
        <v>7</v>
      </c>
      <c r="AH165">
        <v>205</v>
      </c>
      <c r="AI165">
        <v>91</v>
      </c>
      <c r="AJ165">
        <v>163</v>
      </c>
      <c r="AK165">
        <v>498</v>
      </c>
      <c r="AL165">
        <v>393</v>
      </c>
      <c r="AM165">
        <v>28</v>
      </c>
      <c r="AN165">
        <v>2</v>
      </c>
      <c r="AO165">
        <v>81</v>
      </c>
      <c r="AP165">
        <v>3</v>
      </c>
      <c r="AQ165">
        <v>0</v>
      </c>
      <c r="AR165">
        <v>0</v>
      </c>
      <c r="AS165">
        <v>1</v>
      </c>
    </row>
    <row r="166" spans="1:45" x14ac:dyDescent="0.25">
      <c r="A166" t="s">
        <v>23</v>
      </c>
      <c r="B166" t="s">
        <v>105</v>
      </c>
      <c r="C166" t="s">
        <v>98</v>
      </c>
      <c r="D166" t="s">
        <v>99</v>
      </c>
      <c r="E166" t="s">
        <v>104</v>
      </c>
      <c r="F166">
        <v>119</v>
      </c>
      <c r="G166">
        <v>6</v>
      </c>
      <c r="H166">
        <v>0</v>
      </c>
      <c r="I166">
        <v>0</v>
      </c>
      <c r="J166">
        <v>0</v>
      </c>
      <c r="K166">
        <v>12</v>
      </c>
      <c r="L166">
        <v>7</v>
      </c>
      <c r="M166">
        <v>11</v>
      </c>
      <c r="N166">
        <v>72</v>
      </c>
      <c r="O166">
        <v>5</v>
      </c>
      <c r="P166">
        <v>7</v>
      </c>
      <c r="Q166">
        <v>5</v>
      </c>
      <c r="R166">
        <v>492</v>
      </c>
      <c r="S166">
        <v>1854</v>
      </c>
      <c r="T166">
        <v>16.2</v>
      </c>
      <c r="U166">
        <v>2362.1999999999998</v>
      </c>
      <c r="V166">
        <v>4.0999999999999996</v>
      </c>
      <c r="W166">
        <v>15.6</v>
      </c>
      <c r="X166">
        <v>0.1</v>
      </c>
      <c r="Y166">
        <v>19.899999999999999</v>
      </c>
      <c r="Z166">
        <v>0</v>
      </c>
      <c r="AA166">
        <v>6</v>
      </c>
      <c r="AB166">
        <v>58</v>
      </c>
      <c r="AC166">
        <v>46</v>
      </c>
      <c r="AD166">
        <v>8</v>
      </c>
      <c r="AE166">
        <v>1</v>
      </c>
      <c r="AF166">
        <v>2</v>
      </c>
      <c r="AG166">
        <v>5</v>
      </c>
      <c r="AH166">
        <v>367</v>
      </c>
      <c r="AI166">
        <v>345</v>
      </c>
      <c r="AJ166">
        <v>40</v>
      </c>
      <c r="AK166">
        <v>447</v>
      </c>
      <c r="AL166">
        <v>1250</v>
      </c>
      <c r="AM166">
        <v>531</v>
      </c>
      <c r="AN166">
        <v>53</v>
      </c>
      <c r="AO166">
        <v>58</v>
      </c>
      <c r="AP166">
        <v>0</v>
      </c>
      <c r="AQ166">
        <v>0</v>
      </c>
      <c r="AR166">
        <v>0</v>
      </c>
      <c r="AS166">
        <v>94</v>
      </c>
    </row>
    <row r="167" spans="1:45" x14ac:dyDescent="0.25">
      <c r="A167" t="s">
        <v>23</v>
      </c>
      <c r="B167" t="s">
        <v>105</v>
      </c>
      <c r="C167" t="s">
        <v>98</v>
      </c>
      <c r="D167" t="s">
        <v>101</v>
      </c>
      <c r="E167" t="s">
        <v>104</v>
      </c>
      <c r="F167">
        <v>41</v>
      </c>
      <c r="G167">
        <v>1</v>
      </c>
      <c r="H167">
        <v>0</v>
      </c>
      <c r="I167">
        <v>0</v>
      </c>
      <c r="J167">
        <v>0</v>
      </c>
      <c r="K167">
        <v>5</v>
      </c>
      <c r="L167">
        <v>3</v>
      </c>
      <c r="M167">
        <v>6</v>
      </c>
      <c r="N167">
        <v>23</v>
      </c>
      <c r="O167">
        <v>1</v>
      </c>
      <c r="P167">
        <v>2</v>
      </c>
      <c r="Q167">
        <v>1</v>
      </c>
      <c r="R167">
        <v>204.5</v>
      </c>
      <c r="S167">
        <v>595</v>
      </c>
      <c r="T167">
        <v>4.2</v>
      </c>
      <c r="U167">
        <v>803.7</v>
      </c>
      <c r="V167">
        <v>5</v>
      </c>
      <c r="W167">
        <v>14.5</v>
      </c>
      <c r="X167">
        <v>0.1</v>
      </c>
      <c r="Y167">
        <v>19.600000000000001</v>
      </c>
      <c r="Z167">
        <v>0</v>
      </c>
      <c r="AA167">
        <v>4</v>
      </c>
      <c r="AB167">
        <v>19</v>
      </c>
      <c r="AC167">
        <v>15</v>
      </c>
      <c r="AD167">
        <v>2</v>
      </c>
      <c r="AE167">
        <v>1</v>
      </c>
      <c r="AF167">
        <v>1</v>
      </c>
      <c r="AG167">
        <v>0</v>
      </c>
      <c r="AH167">
        <v>122</v>
      </c>
      <c r="AI167">
        <v>126</v>
      </c>
      <c r="AJ167">
        <v>11</v>
      </c>
      <c r="AK167">
        <v>155</v>
      </c>
      <c r="AL167">
        <v>440</v>
      </c>
      <c r="AM167">
        <v>182</v>
      </c>
      <c r="AN167">
        <v>16</v>
      </c>
      <c r="AO167">
        <v>13</v>
      </c>
      <c r="AP167">
        <v>0</v>
      </c>
      <c r="AQ167">
        <v>0</v>
      </c>
      <c r="AR167">
        <v>0</v>
      </c>
      <c r="AS167">
        <v>50</v>
      </c>
    </row>
    <row r="168" spans="1:45" x14ac:dyDescent="0.25">
      <c r="A168" t="s">
        <v>23</v>
      </c>
      <c r="B168" t="s">
        <v>105</v>
      </c>
      <c r="C168" t="s">
        <v>98</v>
      </c>
      <c r="D168" t="s">
        <v>102</v>
      </c>
      <c r="E168" t="s">
        <v>104</v>
      </c>
      <c r="F168">
        <v>78</v>
      </c>
      <c r="G168">
        <v>5</v>
      </c>
      <c r="H168">
        <v>0</v>
      </c>
      <c r="I168">
        <v>0</v>
      </c>
      <c r="J168">
        <v>0</v>
      </c>
      <c r="K168">
        <v>7</v>
      </c>
      <c r="L168">
        <v>4</v>
      </c>
      <c r="M168">
        <v>5</v>
      </c>
      <c r="N168">
        <v>49</v>
      </c>
      <c r="O168">
        <v>4</v>
      </c>
      <c r="P168">
        <v>5</v>
      </c>
      <c r="Q168">
        <v>4</v>
      </c>
      <c r="R168">
        <v>287.5</v>
      </c>
      <c r="S168">
        <v>1259</v>
      </c>
      <c r="T168">
        <v>12</v>
      </c>
      <c r="U168">
        <v>1558.5</v>
      </c>
      <c r="V168">
        <v>3.7</v>
      </c>
      <c r="W168">
        <v>16.100000000000001</v>
      </c>
      <c r="X168">
        <v>0.2</v>
      </c>
      <c r="Y168">
        <v>20</v>
      </c>
      <c r="Z168">
        <v>0</v>
      </c>
      <c r="AA168">
        <v>2</v>
      </c>
      <c r="AB168">
        <v>39</v>
      </c>
      <c r="AC168">
        <v>31</v>
      </c>
      <c r="AD168">
        <v>6</v>
      </c>
      <c r="AE168">
        <v>0</v>
      </c>
      <c r="AF168">
        <v>1</v>
      </c>
      <c r="AG168">
        <v>5</v>
      </c>
      <c r="AH168">
        <v>245</v>
      </c>
      <c r="AI168">
        <v>219</v>
      </c>
      <c r="AJ168">
        <v>29</v>
      </c>
      <c r="AK168">
        <v>292</v>
      </c>
      <c r="AL168">
        <v>810</v>
      </c>
      <c r="AM168">
        <v>349</v>
      </c>
      <c r="AN168">
        <v>37</v>
      </c>
      <c r="AO168">
        <v>45</v>
      </c>
      <c r="AP168">
        <v>0</v>
      </c>
      <c r="AQ168">
        <v>0</v>
      </c>
      <c r="AR168">
        <v>0</v>
      </c>
      <c r="AS168">
        <v>44</v>
      </c>
    </row>
    <row r="169" spans="1:45" x14ac:dyDescent="0.25">
      <c r="A169" t="s">
        <v>23</v>
      </c>
      <c r="B169" t="s">
        <v>105</v>
      </c>
      <c r="C169" t="s">
        <v>103</v>
      </c>
      <c r="D169" t="s">
        <v>99</v>
      </c>
      <c r="E169" t="s">
        <v>104</v>
      </c>
      <c r="F169">
        <v>163</v>
      </c>
      <c r="G169">
        <v>4</v>
      </c>
      <c r="H169">
        <v>0</v>
      </c>
      <c r="I169">
        <v>0</v>
      </c>
      <c r="J169">
        <v>0</v>
      </c>
      <c r="K169">
        <v>0</v>
      </c>
      <c r="L169">
        <v>0</v>
      </c>
      <c r="M169">
        <v>0</v>
      </c>
      <c r="N169">
        <v>89</v>
      </c>
      <c r="O169">
        <v>27</v>
      </c>
      <c r="P169">
        <v>35</v>
      </c>
      <c r="Q169">
        <v>12</v>
      </c>
      <c r="R169">
        <v>3258.5</v>
      </c>
      <c r="S169">
        <v>99</v>
      </c>
      <c r="T169">
        <v>42.7</v>
      </c>
      <c r="U169">
        <v>3400.2</v>
      </c>
      <c r="V169">
        <v>20</v>
      </c>
      <c r="W169">
        <v>0.6</v>
      </c>
      <c r="X169">
        <v>0.3</v>
      </c>
      <c r="Y169">
        <v>20.9</v>
      </c>
      <c r="Z169">
        <v>0</v>
      </c>
      <c r="AA169">
        <v>11</v>
      </c>
      <c r="AB169">
        <v>99</v>
      </c>
      <c r="AC169">
        <v>50</v>
      </c>
      <c r="AD169">
        <v>3</v>
      </c>
      <c r="AE169">
        <v>0</v>
      </c>
      <c r="AF169">
        <v>28</v>
      </c>
      <c r="AG169">
        <v>13</v>
      </c>
      <c r="AH169">
        <v>622</v>
      </c>
      <c r="AI169">
        <v>232</v>
      </c>
      <c r="AJ169">
        <v>235</v>
      </c>
      <c r="AK169">
        <v>1063</v>
      </c>
      <c r="AL169">
        <v>1614</v>
      </c>
      <c r="AM169">
        <v>395</v>
      </c>
      <c r="AN169">
        <v>20</v>
      </c>
      <c r="AO169">
        <v>46</v>
      </c>
      <c r="AP169">
        <v>0</v>
      </c>
      <c r="AQ169">
        <v>0</v>
      </c>
      <c r="AR169">
        <v>15</v>
      </c>
      <c r="AS169">
        <v>35</v>
      </c>
    </row>
    <row r="170" spans="1:45" x14ac:dyDescent="0.25">
      <c r="A170" t="s">
        <v>23</v>
      </c>
      <c r="B170" t="s">
        <v>105</v>
      </c>
      <c r="C170" t="s">
        <v>103</v>
      </c>
      <c r="D170" t="s">
        <v>101</v>
      </c>
      <c r="E170" t="s">
        <v>104</v>
      </c>
      <c r="F170">
        <v>77</v>
      </c>
      <c r="G170">
        <v>2</v>
      </c>
      <c r="H170">
        <v>0</v>
      </c>
      <c r="I170">
        <v>0</v>
      </c>
      <c r="J170">
        <v>0</v>
      </c>
      <c r="K170">
        <v>0</v>
      </c>
      <c r="L170">
        <v>0</v>
      </c>
      <c r="M170">
        <v>0</v>
      </c>
      <c r="N170">
        <v>42</v>
      </c>
      <c r="O170">
        <v>17</v>
      </c>
      <c r="P170">
        <v>14</v>
      </c>
      <c r="Q170">
        <v>4</v>
      </c>
      <c r="R170">
        <v>1533.5</v>
      </c>
      <c r="S170">
        <v>48.5</v>
      </c>
      <c r="T170">
        <v>17.7</v>
      </c>
      <c r="U170">
        <v>1599.7</v>
      </c>
      <c r="V170">
        <v>19.899999999999999</v>
      </c>
      <c r="W170">
        <v>0.6</v>
      </c>
      <c r="X170">
        <v>0.2</v>
      </c>
      <c r="Y170">
        <v>20.8</v>
      </c>
      <c r="Z170">
        <v>0</v>
      </c>
      <c r="AA170">
        <v>4</v>
      </c>
      <c r="AB170">
        <v>47</v>
      </c>
      <c r="AC170">
        <v>25</v>
      </c>
      <c r="AD170">
        <v>1</v>
      </c>
      <c r="AE170">
        <v>0</v>
      </c>
      <c r="AF170">
        <v>9</v>
      </c>
      <c r="AG170">
        <v>7</v>
      </c>
      <c r="AH170">
        <v>303</v>
      </c>
      <c r="AI170">
        <v>104</v>
      </c>
      <c r="AJ170">
        <v>143</v>
      </c>
      <c r="AK170">
        <v>564</v>
      </c>
      <c r="AL170">
        <v>722</v>
      </c>
      <c r="AM170">
        <v>146</v>
      </c>
      <c r="AN170">
        <v>7</v>
      </c>
      <c r="AO170">
        <v>20</v>
      </c>
      <c r="AP170">
        <v>0</v>
      </c>
      <c r="AQ170">
        <v>0</v>
      </c>
      <c r="AR170">
        <v>0</v>
      </c>
      <c r="AS170">
        <v>19</v>
      </c>
    </row>
    <row r="171" spans="1:45" x14ac:dyDescent="0.25">
      <c r="A171" t="s">
        <v>23</v>
      </c>
      <c r="B171" t="s">
        <v>105</v>
      </c>
      <c r="C171" t="s">
        <v>103</v>
      </c>
      <c r="D171" t="s">
        <v>102</v>
      </c>
      <c r="E171" t="s">
        <v>104</v>
      </c>
      <c r="F171">
        <v>86</v>
      </c>
      <c r="G171">
        <v>2</v>
      </c>
      <c r="H171">
        <v>0</v>
      </c>
      <c r="I171">
        <v>0</v>
      </c>
      <c r="J171">
        <v>0</v>
      </c>
      <c r="K171">
        <v>0</v>
      </c>
      <c r="L171">
        <v>0</v>
      </c>
      <c r="M171">
        <v>0</v>
      </c>
      <c r="N171">
        <v>47</v>
      </c>
      <c r="O171">
        <v>10</v>
      </c>
      <c r="P171">
        <v>21</v>
      </c>
      <c r="Q171">
        <v>8</v>
      </c>
      <c r="R171">
        <v>1725</v>
      </c>
      <c r="S171">
        <v>50.5</v>
      </c>
      <c r="T171">
        <v>25</v>
      </c>
      <c r="U171">
        <v>1800.5</v>
      </c>
      <c r="V171">
        <v>20.100000000000001</v>
      </c>
      <c r="W171">
        <v>0.6</v>
      </c>
      <c r="X171">
        <v>0.3</v>
      </c>
      <c r="Y171">
        <v>20.9</v>
      </c>
      <c r="Z171">
        <v>0</v>
      </c>
      <c r="AA171">
        <v>7</v>
      </c>
      <c r="AB171">
        <v>52</v>
      </c>
      <c r="AC171">
        <v>25</v>
      </c>
      <c r="AD171">
        <v>2</v>
      </c>
      <c r="AE171">
        <v>0</v>
      </c>
      <c r="AF171">
        <v>19</v>
      </c>
      <c r="AG171">
        <v>6</v>
      </c>
      <c r="AH171">
        <v>319</v>
      </c>
      <c r="AI171">
        <v>128</v>
      </c>
      <c r="AJ171">
        <v>92</v>
      </c>
      <c r="AK171">
        <v>499</v>
      </c>
      <c r="AL171">
        <v>892</v>
      </c>
      <c r="AM171">
        <v>249</v>
      </c>
      <c r="AN171">
        <v>13</v>
      </c>
      <c r="AO171">
        <v>26</v>
      </c>
      <c r="AP171">
        <v>0</v>
      </c>
      <c r="AQ171">
        <v>0</v>
      </c>
      <c r="AR171">
        <v>15</v>
      </c>
      <c r="AS171">
        <v>16</v>
      </c>
    </row>
    <row r="172" spans="1:45" x14ac:dyDescent="0.25">
      <c r="A172" t="s">
        <v>11</v>
      </c>
      <c r="B172" t="s">
        <v>107</v>
      </c>
      <c r="C172" t="s">
        <v>98</v>
      </c>
      <c r="D172" t="s">
        <v>99</v>
      </c>
      <c r="E172" t="s">
        <v>104</v>
      </c>
      <c r="F172">
        <v>71</v>
      </c>
      <c r="G172">
        <v>3</v>
      </c>
      <c r="H172">
        <v>0</v>
      </c>
      <c r="I172">
        <v>0</v>
      </c>
      <c r="J172">
        <v>0</v>
      </c>
      <c r="K172">
        <v>30</v>
      </c>
      <c r="L172">
        <v>10</v>
      </c>
      <c r="M172">
        <v>7</v>
      </c>
      <c r="N172">
        <v>4</v>
      </c>
      <c r="O172">
        <v>0</v>
      </c>
      <c r="P172">
        <v>0</v>
      </c>
      <c r="Q172">
        <v>20</v>
      </c>
      <c r="R172">
        <v>932</v>
      </c>
      <c r="S172">
        <v>456.5</v>
      </c>
      <c r="T172">
        <v>74.2</v>
      </c>
      <c r="U172">
        <v>1462.7</v>
      </c>
      <c r="V172">
        <v>13.1</v>
      </c>
      <c r="W172">
        <v>6.4</v>
      </c>
      <c r="X172">
        <v>1</v>
      </c>
      <c r="Y172">
        <v>20.6</v>
      </c>
      <c r="Z172">
        <v>1</v>
      </c>
      <c r="AA172">
        <v>20</v>
      </c>
      <c r="AB172">
        <v>26</v>
      </c>
      <c r="AC172">
        <v>5</v>
      </c>
      <c r="AD172">
        <v>8</v>
      </c>
      <c r="AE172">
        <v>11</v>
      </c>
      <c r="AF172">
        <v>2</v>
      </c>
      <c r="AG172">
        <v>9</v>
      </c>
      <c r="AH172">
        <v>102</v>
      </c>
      <c r="AI172">
        <v>300</v>
      </c>
      <c r="AJ172">
        <v>55</v>
      </c>
      <c r="AK172">
        <v>181</v>
      </c>
      <c r="AL172">
        <v>457</v>
      </c>
      <c r="AM172">
        <v>320</v>
      </c>
      <c r="AN172">
        <v>210</v>
      </c>
      <c r="AO172">
        <v>238</v>
      </c>
      <c r="AP172">
        <v>44</v>
      </c>
      <c r="AQ172">
        <v>0</v>
      </c>
      <c r="AR172">
        <v>22</v>
      </c>
      <c r="AS172">
        <v>144</v>
      </c>
    </row>
    <row r="173" spans="1:45" x14ac:dyDescent="0.25">
      <c r="A173" t="s">
        <v>11</v>
      </c>
      <c r="B173" t="s">
        <v>107</v>
      </c>
      <c r="C173" t="s">
        <v>98</v>
      </c>
      <c r="D173" t="s">
        <v>101</v>
      </c>
      <c r="E173" t="s">
        <v>104</v>
      </c>
      <c r="F173">
        <v>23</v>
      </c>
      <c r="G173">
        <v>0</v>
      </c>
      <c r="H173">
        <v>0</v>
      </c>
      <c r="I173">
        <v>0</v>
      </c>
      <c r="J173">
        <v>0</v>
      </c>
      <c r="K173">
        <v>7</v>
      </c>
      <c r="L173">
        <v>1</v>
      </c>
      <c r="M173">
        <v>3</v>
      </c>
      <c r="N173">
        <v>1</v>
      </c>
      <c r="O173">
        <v>0</v>
      </c>
      <c r="P173">
        <v>0</v>
      </c>
      <c r="Q173">
        <v>11</v>
      </c>
      <c r="R173">
        <v>372</v>
      </c>
      <c r="S173">
        <v>120</v>
      </c>
      <c r="T173">
        <v>22</v>
      </c>
      <c r="U173">
        <v>514</v>
      </c>
      <c r="V173">
        <v>16.2</v>
      </c>
      <c r="W173">
        <v>5.2</v>
      </c>
      <c r="X173">
        <v>1</v>
      </c>
      <c r="Y173">
        <v>22.3</v>
      </c>
      <c r="Z173">
        <v>0</v>
      </c>
      <c r="AA173">
        <v>4</v>
      </c>
      <c r="AB173">
        <v>7</v>
      </c>
      <c r="AC173">
        <v>2</v>
      </c>
      <c r="AD173">
        <v>3</v>
      </c>
      <c r="AE173">
        <v>7</v>
      </c>
      <c r="AF173">
        <v>1</v>
      </c>
      <c r="AG173">
        <v>5</v>
      </c>
      <c r="AH173">
        <v>34</v>
      </c>
      <c r="AI173">
        <v>108</v>
      </c>
      <c r="AJ173">
        <v>22</v>
      </c>
      <c r="AK173">
        <v>53</v>
      </c>
      <c r="AL173">
        <v>143</v>
      </c>
      <c r="AM173">
        <v>80</v>
      </c>
      <c r="AN173">
        <v>42</v>
      </c>
      <c r="AO173">
        <v>85</v>
      </c>
      <c r="AP173">
        <v>6</v>
      </c>
      <c r="AQ173">
        <v>0</v>
      </c>
      <c r="AR173">
        <v>0</v>
      </c>
      <c r="AS173">
        <v>30</v>
      </c>
    </row>
    <row r="174" spans="1:45" x14ac:dyDescent="0.25">
      <c r="A174" t="s">
        <v>11</v>
      </c>
      <c r="B174" t="s">
        <v>107</v>
      </c>
      <c r="C174" t="s">
        <v>98</v>
      </c>
      <c r="D174" t="s">
        <v>102</v>
      </c>
      <c r="E174" t="s">
        <v>104</v>
      </c>
      <c r="F174">
        <v>48</v>
      </c>
      <c r="G174">
        <v>3</v>
      </c>
      <c r="H174">
        <v>0</v>
      </c>
      <c r="I174">
        <v>0</v>
      </c>
      <c r="J174">
        <v>0</v>
      </c>
      <c r="K174">
        <v>23</v>
      </c>
      <c r="L174">
        <v>9</v>
      </c>
      <c r="M174">
        <v>4</v>
      </c>
      <c r="N174">
        <v>3</v>
      </c>
      <c r="O174">
        <v>0</v>
      </c>
      <c r="P174">
        <v>0</v>
      </c>
      <c r="Q174">
        <v>9</v>
      </c>
      <c r="R174">
        <v>560</v>
      </c>
      <c r="S174">
        <v>336.5</v>
      </c>
      <c r="T174">
        <v>52.2</v>
      </c>
      <c r="U174">
        <v>948.7</v>
      </c>
      <c r="V174">
        <v>11.7</v>
      </c>
      <c r="W174">
        <v>7</v>
      </c>
      <c r="X174">
        <v>1.1000000000000001</v>
      </c>
      <c r="Y174">
        <v>19.8</v>
      </c>
      <c r="Z174">
        <v>1</v>
      </c>
      <c r="AA174">
        <v>16</v>
      </c>
      <c r="AB174">
        <v>19</v>
      </c>
      <c r="AC174">
        <v>3</v>
      </c>
      <c r="AD174">
        <v>5</v>
      </c>
      <c r="AE174">
        <v>4</v>
      </c>
      <c r="AF174">
        <v>1</v>
      </c>
      <c r="AG174">
        <v>4</v>
      </c>
      <c r="AH174">
        <v>68</v>
      </c>
      <c r="AI174">
        <v>192</v>
      </c>
      <c r="AJ174">
        <v>33</v>
      </c>
      <c r="AK174">
        <v>128</v>
      </c>
      <c r="AL174">
        <v>314</v>
      </c>
      <c r="AM174">
        <v>240</v>
      </c>
      <c r="AN174">
        <v>168</v>
      </c>
      <c r="AO174">
        <v>153</v>
      </c>
      <c r="AP174">
        <v>38</v>
      </c>
      <c r="AQ174">
        <v>0</v>
      </c>
      <c r="AR174">
        <v>22</v>
      </c>
      <c r="AS174">
        <v>114</v>
      </c>
    </row>
    <row r="175" spans="1:45" x14ac:dyDescent="0.25">
      <c r="A175" t="s">
        <v>11</v>
      </c>
      <c r="B175" t="s">
        <v>107</v>
      </c>
      <c r="C175" t="s">
        <v>103</v>
      </c>
      <c r="D175" t="s">
        <v>99</v>
      </c>
      <c r="E175" t="s">
        <v>104</v>
      </c>
      <c r="F175">
        <v>406</v>
      </c>
      <c r="G175">
        <v>1</v>
      </c>
      <c r="H175">
        <v>0</v>
      </c>
      <c r="I175">
        <v>0</v>
      </c>
      <c r="J175">
        <v>0</v>
      </c>
      <c r="K175">
        <v>0</v>
      </c>
      <c r="L175">
        <v>0</v>
      </c>
      <c r="M175">
        <v>0</v>
      </c>
      <c r="N175">
        <v>206</v>
      </c>
      <c r="O175">
        <v>82</v>
      </c>
      <c r="P175">
        <v>38</v>
      </c>
      <c r="Q175">
        <v>80</v>
      </c>
      <c r="R175">
        <v>8190</v>
      </c>
      <c r="S175">
        <v>159</v>
      </c>
      <c r="T175">
        <v>447.4</v>
      </c>
      <c r="U175">
        <v>8796.4</v>
      </c>
      <c r="V175">
        <v>20.2</v>
      </c>
      <c r="W175">
        <v>0.4</v>
      </c>
      <c r="X175">
        <v>1.1000000000000001</v>
      </c>
      <c r="Y175">
        <v>21.7</v>
      </c>
      <c r="Z175">
        <v>0</v>
      </c>
      <c r="AA175">
        <v>73</v>
      </c>
      <c r="AB175">
        <v>189</v>
      </c>
      <c r="AC175">
        <v>134</v>
      </c>
      <c r="AD175">
        <v>9</v>
      </c>
      <c r="AE175">
        <v>1</v>
      </c>
      <c r="AF175">
        <v>84</v>
      </c>
      <c r="AG175">
        <v>88</v>
      </c>
      <c r="AH175">
        <v>1504</v>
      </c>
      <c r="AI175">
        <v>492</v>
      </c>
      <c r="AJ175">
        <v>1458</v>
      </c>
      <c r="AK175">
        <v>2769</v>
      </c>
      <c r="AL175">
        <v>5416</v>
      </c>
      <c r="AM175">
        <v>1952</v>
      </c>
      <c r="AN175">
        <v>639</v>
      </c>
      <c r="AO175">
        <v>1143</v>
      </c>
      <c r="AP175">
        <v>82</v>
      </c>
      <c r="AQ175">
        <v>0</v>
      </c>
      <c r="AR175">
        <v>33</v>
      </c>
      <c r="AS175">
        <v>190</v>
      </c>
    </row>
    <row r="176" spans="1:45" x14ac:dyDescent="0.25">
      <c r="A176" t="s">
        <v>11</v>
      </c>
      <c r="B176" t="s">
        <v>107</v>
      </c>
      <c r="C176" t="s">
        <v>103</v>
      </c>
      <c r="D176" t="s">
        <v>101</v>
      </c>
      <c r="E176" t="s">
        <v>104</v>
      </c>
      <c r="F176">
        <v>216</v>
      </c>
      <c r="G176">
        <v>0</v>
      </c>
      <c r="H176">
        <v>0</v>
      </c>
      <c r="I176">
        <v>0</v>
      </c>
      <c r="J176">
        <v>0</v>
      </c>
      <c r="K176">
        <v>0</v>
      </c>
      <c r="L176">
        <v>0</v>
      </c>
      <c r="M176">
        <v>0</v>
      </c>
      <c r="N176">
        <v>105</v>
      </c>
      <c r="O176">
        <v>43</v>
      </c>
      <c r="P176">
        <v>20</v>
      </c>
      <c r="Q176">
        <v>48</v>
      </c>
      <c r="R176">
        <v>4337</v>
      </c>
      <c r="S176">
        <v>91.5</v>
      </c>
      <c r="T176">
        <v>268.5</v>
      </c>
      <c r="U176">
        <v>4697</v>
      </c>
      <c r="V176">
        <v>20.100000000000001</v>
      </c>
      <c r="W176">
        <v>0.4</v>
      </c>
      <c r="X176">
        <v>1.2</v>
      </c>
      <c r="Y176">
        <v>21.7</v>
      </c>
      <c r="Z176">
        <v>0</v>
      </c>
      <c r="AA176">
        <v>35</v>
      </c>
      <c r="AB176">
        <v>99</v>
      </c>
      <c r="AC176">
        <v>74</v>
      </c>
      <c r="AD176">
        <v>7</v>
      </c>
      <c r="AE176">
        <v>1</v>
      </c>
      <c r="AF176">
        <v>32</v>
      </c>
      <c r="AG176">
        <v>64</v>
      </c>
      <c r="AH176">
        <v>795</v>
      </c>
      <c r="AI176">
        <v>271</v>
      </c>
      <c r="AJ176">
        <v>811</v>
      </c>
      <c r="AK176">
        <v>1651</v>
      </c>
      <c r="AL176">
        <v>2834</v>
      </c>
      <c r="AM176">
        <v>895</v>
      </c>
      <c r="AN176">
        <v>283</v>
      </c>
      <c r="AO176">
        <v>712</v>
      </c>
      <c r="AP176">
        <v>38</v>
      </c>
      <c r="AQ176">
        <v>0</v>
      </c>
      <c r="AR176">
        <v>21</v>
      </c>
      <c r="AS176">
        <v>110</v>
      </c>
    </row>
    <row r="177" spans="1:45" x14ac:dyDescent="0.25">
      <c r="A177" t="s">
        <v>11</v>
      </c>
      <c r="B177" t="s">
        <v>107</v>
      </c>
      <c r="C177" t="s">
        <v>103</v>
      </c>
      <c r="D177" t="s">
        <v>102</v>
      </c>
      <c r="E177" t="s">
        <v>104</v>
      </c>
      <c r="F177">
        <v>190</v>
      </c>
      <c r="G177">
        <v>1</v>
      </c>
      <c r="H177">
        <v>0</v>
      </c>
      <c r="I177">
        <v>0</v>
      </c>
      <c r="J177">
        <v>0</v>
      </c>
      <c r="K177">
        <v>0</v>
      </c>
      <c r="L177">
        <v>0</v>
      </c>
      <c r="M177">
        <v>0</v>
      </c>
      <c r="N177">
        <v>101</v>
      </c>
      <c r="O177">
        <v>39</v>
      </c>
      <c r="P177">
        <v>18</v>
      </c>
      <c r="Q177">
        <v>32</v>
      </c>
      <c r="R177">
        <v>3853</v>
      </c>
      <c r="S177">
        <v>67.5</v>
      </c>
      <c r="T177">
        <v>178.9</v>
      </c>
      <c r="U177">
        <v>4099.3999999999996</v>
      </c>
      <c r="V177">
        <v>20.3</v>
      </c>
      <c r="W177">
        <v>0.4</v>
      </c>
      <c r="X177">
        <v>0.9</v>
      </c>
      <c r="Y177">
        <v>21.6</v>
      </c>
      <c r="Z177">
        <v>0</v>
      </c>
      <c r="AA177">
        <v>38</v>
      </c>
      <c r="AB177">
        <v>90</v>
      </c>
      <c r="AC177">
        <v>60</v>
      </c>
      <c r="AD177">
        <v>2</v>
      </c>
      <c r="AE177">
        <v>0</v>
      </c>
      <c r="AF177">
        <v>52</v>
      </c>
      <c r="AG177">
        <v>24</v>
      </c>
      <c r="AH177">
        <v>709</v>
      </c>
      <c r="AI177">
        <v>221</v>
      </c>
      <c r="AJ177">
        <v>647</v>
      </c>
      <c r="AK177">
        <v>1118</v>
      </c>
      <c r="AL177">
        <v>2582</v>
      </c>
      <c r="AM177">
        <v>1057</v>
      </c>
      <c r="AN177">
        <v>356</v>
      </c>
      <c r="AO177">
        <v>431</v>
      </c>
      <c r="AP177">
        <v>44</v>
      </c>
      <c r="AQ177">
        <v>0</v>
      </c>
      <c r="AR177">
        <v>12</v>
      </c>
      <c r="AS177">
        <v>80</v>
      </c>
    </row>
    <row r="178" spans="1:45" x14ac:dyDescent="0.25">
      <c r="A178" t="s">
        <v>19</v>
      </c>
      <c r="B178" t="s">
        <v>106</v>
      </c>
      <c r="C178" t="s">
        <v>98</v>
      </c>
      <c r="D178" t="s">
        <v>99</v>
      </c>
      <c r="E178" t="s">
        <v>104</v>
      </c>
      <c r="F178">
        <v>3</v>
      </c>
      <c r="G178">
        <v>0</v>
      </c>
    </row>
    <row r="179" spans="1:45" x14ac:dyDescent="0.25">
      <c r="A179" t="s">
        <v>19</v>
      </c>
      <c r="B179" t="s">
        <v>106</v>
      </c>
      <c r="C179" t="s">
        <v>98</v>
      </c>
      <c r="D179" t="s">
        <v>101</v>
      </c>
      <c r="E179" t="s">
        <v>104</v>
      </c>
      <c r="F179">
        <v>3</v>
      </c>
      <c r="G179">
        <v>0</v>
      </c>
    </row>
    <row r="180" spans="1:45" x14ac:dyDescent="0.25">
      <c r="A180" t="s">
        <v>19</v>
      </c>
      <c r="B180" t="s">
        <v>106</v>
      </c>
      <c r="C180" t="s">
        <v>103</v>
      </c>
      <c r="D180" t="s">
        <v>99</v>
      </c>
      <c r="E180" t="s">
        <v>104</v>
      </c>
      <c r="F180">
        <v>18</v>
      </c>
      <c r="G180">
        <v>0</v>
      </c>
      <c r="H180">
        <v>0</v>
      </c>
      <c r="I180">
        <v>0</v>
      </c>
      <c r="J180">
        <v>0</v>
      </c>
      <c r="K180">
        <v>0</v>
      </c>
      <c r="L180">
        <v>0</v>
      </c>
      <c r="M180">
        <v>0</v>
      </c>
      <c r="N180">
        <v>0</v>
      </c>
      <c r="O180">
        <v>1</v>
      </c>
      <c r="P180">
        <v>3</v>
      </c>
      <c r="Q180">
        <v>14</v>
      </c>
      <c r="R180">
        <v>364</v>
      </c>
      <c r="S180">
        <v>4.5</v>
      </c>
      <c r="T180">
        <v>75</v>
      </c>
      <c r="U180">
        <v>443.5</v>
      </c>
      <c r="V180">
        <v>20.2</v>
      </c>
      <c r="W180">
        <v>0.3</v>
      </c>
      <c r="X180">
        <v>4.2</v>
      </c>
      <c r="Y180">
        <v>24.6</v>
      </c>
      <c r="Z180">
        <v>0</v>
      </c>
      <c r="AA180">
        <v>1</v>
      </c>
      <c r="AB180">
        <v>5</v>
      </c>
      <c r="AC180">
        <v>7</v>
      </c>
      <c r="AD180">
        <v>5</v>
      </c>
      <c r="AE180">
        <v>0</v>
      </c>
      <c r="AF180">
        <v>0</v>
      </c>
      <c r="AG180">
        <v>0</v>
      </c>
      <c r="AH180">
        <v>73</v>
      </c>
      <c r="AI180">
        <v>36</v>
      </c>
      <c r="AJ180">
        <v>34</v>
      </c>
      <c r="AK180">
        <v>145</v>
      </c>
      <c r="AL180">
        <v>163</v>
      </c>
      <c r="AM180">
        <v>50</v>
      </c>
      <c r="AN180">
        <v>0</v>
      </c>
      <c r="AO180">
        <v>176</v>
      </c>
      <c r="AP180">
        <v>1</v>
      </c>
      <c r="AQ180">
        <v>0</v>
      </c>
      <c r="AR180">
        <v>0</v>
      </c>
      <c r="AS180">
        <v>9</v>
      </c>
    </row>
    <row r="181" spans="1:45" x14ac:dyDescent="0.25">
      <c r="A181" t="s">
        <v>19</v>
      </c>
      <c r="B181" t="s">
        <v>106</v>
      </c>
      <c r="C181" t="s">
        <v>103</v>
      </c>
      <c r="D181" t="s">
        <v>101</v>
      </c>
      <c r="E181" t="s">
        <v>104</v>
      </c>
      <c r="F181">
        <v>8</v>
      </c>
      <c r="G181">
        <v>0</v>
      </c>
      <c r="H181">
        <v>0</v>
      </c>
      <c r="I181">
        <v>0</v>
      </c>
      <c r="J181">
        <v>0</v>
      </c>
      <c r="K181">
        <v>0</v>
      </c>
      <c r="L181">
        <v>0</v>
      </c>
      <c r="M181">
        <v>0</v>
      </c>
      <c r="N181">
        <v>0</v>
      </c>
      <c r="O181">
        <v>1</v>
      </c>
      <c r="P181">
        <v>1</v>
      </c>
      <c r="Q181">
        <v>6</v>
      </c>
      <c r="R181">
        <v>160.5</v>
      </c>
      <c r="S181">
        <v>2.5</v>
      </c>
      <c r="T181">
        <v>32.700000000000003</v>
      </c>
      <c r="U181">
        <v>195.7</v>
      </c>
      <c r="V181">
        <v>20.100000000000001</v>
      </c>
      <c r="W181">
        <v>0.3</v>
      </c>
      <c r="X181">
        <v>4.0999999999999996</v>
      </c>
      <c r="Y181">
        <v>24.5</v>
      </c>
      <c r="Z181">
        <v>0</v>
      </c>
      <c r="AA181">
        <v>1</v>
      </c>
      <c r="AB181">
        <v>1</v>
      </c>
      <c r="AC181">
        <v>3</v>
      </c>
      <c r="AD181">
        <v>3</v>
      </c>
      <c r="AE181">
        <v>0</v>
      </c>
      <c r="AF181">
        <v>0</v>
      </c>
      <c r="AG181">
        <v>0</v>
      </c>
      <c r="AH181">
        <v>31</v>
      </c>
      <c r="AI181">
        <v>18</v>
      </c>
      <c r="AJ181">
        <v>13</v>
      </c>
      <c r="AK181">
        <v>91</v>
      </c>
      <c r="AL181">
        <v>62</v>
      </c>
      <c r="AM181">
        <v>6</v>
      </c>
      <c r="AN181">
        <v>0</v>
      </c>
      <c r="AO181">
        <v>77</v>
      </c>
      <c r="AP181">
        <v>1</v>
      </c>
      <c r="AQ181">
        <v>0</v>
      </c>
      <c r="AR181">
        <v>0</v>
      </c>
      <c r="AS181">
        <v>8</v>
      </c>
    </row>
    <row r="182" spans="1:45" x14ac:dyDescent="0.25">
      <c r="A182" t="s">
        <v>19</v>
      </c>
      <c r="B182" t="s">
        <v>106</v>
      </c>
      <c r="C182" t="s">
        <v>103</v>
      </c>
      <c r="D182" t="s">
        <v>102</v>
      </c>
      <c r="E182" t="s">
        <v>104</v>
      </c>
      <c r="F182">
        <v>10</v>
      </c>
      <c r="G182">
        <v>0</v>
      </c>
      <c r="H182">
        <v>0</v>
      </c>
      <c r="I182">
        <v>0</v>
      </c>
      <c r="J182">
        <v>0</v>
      </c>
      <c r="K182">
        <v>0</v>
      </c>
      <c r="L182">
        <v>0</v>
      </c>
      <c r="M182">
        <v>0</v>
      </c>
      <c r="N182">
        <v>0</v>
      </c>
      <c r="O182">
        <v>0</v>
      </c>
      <c r="P182">
        <v>2</v>
      </c>
      <c r="Q182">
        <v>8</v>
      </c>
      <c r="R182">
        <v>203.5</v>
      </c>
      <c r="S182">
        <v>2</v>
      </c>
      <c r="T182">
        <v>42.3</v>
      </c>
      <c r="U182">
        <v>247.8</v>
      </c>
      <c r="V182">
        <v>20.399999999999999</v>
      </c>
      <c r="W182">
        <v>0.2</v>
      </c>
      <c r="X182">
        <v>4.2</v>
      </c>
      <c r="Y182">
        <v>24.8</v>
      </c>
      <c r="Z182">
        <v>0</v>
      </c>
      <c r="AA182">
        <v>0</v>
      </c>
      <c r="AB182">
        <v>4</v>
      </c>
      <c r="AC182">
        <v>4</v>
      </c>
      <c r="AD182">
        <v>2</v>
      </c>
      <c r="AE182">
        <v>0</v>
      </c>
      <c r="AF182">
        <v>0</v>
      </c>
      <c r="AG182">
        <v>0</v>
      </c>
      <c r="AH182">
        <v>42</v>
      </c>
      <c r="AI182">
        <v>18</v>
      </c>
      <c r="AJ182">
        <v>21</v>
      </c>
      <c r="AK182">
        <v>54</v>
      </c>
      <c r="AL182">
        <v>101</v>
      </c>
      <c r="AM182">
        <v>44</v>
      </c>
      <c r="AN182">
        <v>0</v>
      </c>
      <c r="AO182">
        <v>99</v>
      </c>
      <c r="AP182">
        <v>0</v>
      </c>
      <c r="AQ182">
        <v>0</v>
      </c>
      <c r="AR182">
        <v>0</v>
      </c>
      <c r="AS182">
        <v>1</v>
      </c>
    </row>
    <row r="183" spans="1:45" x14ac:dyDescent="0.25">
      <c r="A183" t="s">
        <v>32</v>
      </c>
      <c r="B183" t="s">
        <v>108</v>
      </c>
      <c r="C183" t="s">
        <v>103</v>
      </c>
      <c r="D183" t="s">
        <v>99</v>
      </c>
      <c r="E183" t="s">
        <v>104</v>
      </c>
      <c r="F183">
        <v>30</v>
      </c>
      <c r="G183">
        <v>0</v>
      </c>
      <c r="H183">
        <v>0</v>
      </c>
      <c r="I183">
        <v>0</v>
      </c>
      <c r="J183">
        <v>0</v>
      </c>
      <c r="K183">
        <v>0</v>
      </c>
      <c r="L183">
        <v>0</v>
      </c>
      <c r="M183">
        <v>0</v>
      </c>
      <c r="N183">
        <v>0</v>
      </c>
      <c r="O183">
        <v>1</v>
      </c>
      <c r="P183">
        <v>7</v>
      </c>
      <c r="Q183">
        <v>22</v>
      </c>
      <c r="R183">
        <v>588.5</v>
      </c>
      <c r="S183">
        <v>44.5</v>
      </c>
      <c r="T183">
        <v>96</v>
      </c>
      <c r="U183">
        <v>729</v>
      </c>
      <c r="V183">
        <v>19.600000000000001</v>
      </c>
      <c r="W183">
        <v>1.5</v>
      </c>
      <c r="X183">
        <v>3.2</v>
      </c>
      <c r="Y183">
        <v>24.3</v>
      </c>
      <c r="Z183">
        <v>0</v>
      </c>
      <c r="AA183">
        <v>0</v>
      </c>
      <c r="AB183">
        <v>8</v>
      </c>
      <c r="AC183">
        <v>22</v>
      </c>
      <c r="AD183">
        <v>0</v>
      </c>
      <c r="AE183">
        <v>0</v>
      </c>
      <c r="AF183">
        <v>4</v>
      </c>
      <c r="AG183">
        <v>0</v>
      </c>
      <c r="AH183">
        <v>163</v>
      </c>
      <c r="AI183">
        <v>12</v>
      </c>
      <c r="AJ183">
        <v>68</v>
      </c>
      <c r="AK183">
        <v>198</v>
      </c>
      <c r="AL183">
        <v>304</v>
      </c>
      <c r="AM183">
        <v>102</v>
      </c>
      <c r="AN183">
        <v>36</v>
      </c>
      <c r="AO183">
        <v>210</v>
      </c>
      <c r="AP183">
        <v>0</v>
      </c>
      <c r="AQ183">
        <v>0</v>
      </c>
      <c r="AR183">
        <v>5</v>
      </c>
      <c r="AS183">
        <v>0</v>
      </c>
    </row>
    <row r="184" spans="1:45" x14ac:dyDescent="0.25">
      <c r="A184" t="s">
        <v>32</v>
      </c>
      <c r="B184" t="s">
        <v>108</v>
      </c>
      <c r="C184" t="s">
        <v>103</v>
      </c>
      <c r="D184" t="s">
        <v>101</v>
      </c>
      <c r="E184" t="s">
        <v>104</v>
      </c>
      <c r="F184">
        <v>22</v>
      </c>
      <c r="G184">
        <v>0</v>
      </c>
      <c r="H184">
        <v>0</v>
      </c>
      <c r="I184">
        <v>0</v>
      </c>
      <c r="J184">
        <v>0</v>
      </c>
      <c r="K184">
        <v>0</v>
      </c>
      <c r="L184">
        <v>0</v>
      </c>
      <c r="M184">
        <v>0</v>
      </c>
      <c r="N184">
        <v>0</v>
      </c>
      <c r="O184">
        <v>1</v>
      </c>
      <c r="P184">
        <v>5</v>
      </c>
      <c r="Q184">
        <v>16</v>
      </c>
      <c r="R184">
        <v>431</v>
      </c>
      <c r="S184">
        <v>37.5</v>
      </c>
      <c r="T184">
        <v>71.3</v>
      </c>
      <c r="U184">
        <v>539.79999999999995</v>
      </c>
      <c r="V184">
        <v>19.600000000000001</v>
      </c>
      <c r="W184">
        <v>1.7</v>
      </c>
      <c r="X184">
        <v>3.2</v>
      </c>
      <c r="Y184">
        <v>24.5</v>
      </c>
      <c r="Z184">
        <v>0</v>
      </c>
      <c r="AA184">
        <v>0</v>
      </c>
      <c r="AB184">
        <v>6</v>
      </c>
      <c r="AC184">
        <v>16</v>
      </c>
      <c r="AD184">
        <v>0</v>
      </c>
      <c r="AE184">
        <v>0</v>
      </c>
      <c r="AF184">
        <v>4</v>
      </c>
      <c r="AG184">
        <v>0</v>
      </c>
      <c r="AH184">
        <v>120</v>
      </c>
      <c r="AI184">
        <v>8</v>
      </c>
      <c r="AJ184">
        <v>62</v>
      </c>
      <c r="AK184">
        <v>161</v>
      </c>
      <c r="AL184">
        <v>223</v>
      </c>
      <c r="AM184">
        <v>61</v>
      </c>
      <c r="AN184">
        <v>27</v>
      </c>
      <c r="AO184">
        <v>157</v>
      </c>
      <c r="AP184">
        <v>0</v>
      </c>
      <c r="AQ184">
        <v>0</v>
      </c>
      <c r="AR184">
        <v>0</v>
      </c>
      <c r="AS184">
        <v>0</v>
      </c>
    </row>
    <row r="185" spans="1:45" x14ac:dyDescent="0.25">
      <c r="A185" t="s">
        <v>32</v>
      </c>
      <c r="B185" t="s">
        <v>108</v>
      </c>
      <c r="C185" t="s">
        <v>103</v>
      </c>
      <c r="D185" t="s">
        <v>102</v>
      </c>
      <c r="E185" t="s">
        <v>104</v>
      </c>
      <c r="F185">
        <v>8</v>
      </c>
      <c r="G185">
        <v>0</v>
      </c>
      <c r="H185">
        <v>0</v>
      </c>
      <c r="I185">
        <v>0</v>
      </c>
      <c r="J185">
        <v>0</v>
      </c>
      <c r="K185">
        <v>0</v>
      </c>
      <c r="L185">
        <v>0</v>
      </c>
      <c r="M185">
        <v>0</v>
      </c>
      <c r="N185">
        <v>0</v>
      </c>
      <c r="O185">
        <v>0</v>
      </c>
      <c r="P185">
        <v>2</v>
      </c>
      <c r="Q185">
        <v>6</v>
      </c>
      <c r="R185">
        <v>157.5</v>
      </c>
      <c r="S185">
        <v>7</v>
      </c>
      <c r="T185">
        <v>24.7</v>
      </c>
      <c r="U185">
        <v>189.2</v>
      </c>
      <c r="V185">
        <v>19.7</v>
      </c>
      <c r="W185">
        <v>0.9</v>
      </c>
      <c r="X185">
        <v>3.1</v>
      </c>
      <c r="Y185">
        <v>23.6</v>
      </c>
      <c r="Z185">
        <v>0</v>
      </c>
      <c r="AA185">
        <v>0</v>
      </c>
      <c r="AB185">
        <v>2</v>
      </c>
      <c r="AC185">
        <v>6</v>
      </c>
      <c r="AD185">
        <v>0</v>
      </c>
      <c r="AE185">
        <v>0</v>
      </c>
      <c r="AF185">
        <v>0</v>
      </c>
      <c r="AG185">
        <v>0</v>
      </c>
      <c r="AH185">
        <v>43</v>
      </c>
      <c r="AI185">
        <v>4</v>
      </c>
      <c r="AJ185">
        <v>6</v>
      </c>
      <c r="AK185">
        <v>37</v>
      </c>
      <c r="AL185">
        <v>81</v>
      </c>
      <c r="AM185">
        <v>41</v>
      </c>
      <c r="AN185">
        <v>9</v>
      </c>
      <c r="AO185">
        <v>53</v>
      </c>
      <c r="AP185">
        <v>0</v>
      </c>
      <c r="AQ185">
        <v>0</v>
      </c>
      <c r="AR185">
        <v>5</v>
      </c>
      <c r="AS185">
        <v>0</v>
      </c>
    </row>
    <row r="186" spans="1:45" x14ac:dyDescent="0.25">
      <c r="A186" t="s">
        <v>20</v>
      </c>
      <c r="B186" t="s">
        <v>106</v>
      </c>
      <c r="C186" t="s">
        <v>98</v>
      </c>
      <c r="D186" t="s">
        <v>99</v>
      </c>
      <c r="E186" t="s">
        <v>104</v>
      </c>
      <c r="F186">
        <v>13</v>
      </c>
      <c r="G186">
        <v>0</v>
      </c>
      <c r="H186">
        <v>0</v>
      </c>
      <c r="I186">
        <v>0</v>
      </c>
      <c r="J186">
        <v>0</v>
      </c>
      <c r="K186">
        <v>1</v>
      </c>
      <c r="L186">
        <v>1</v>
      </c>
      <c r="M186">
        <v>1</v>
      </c>
      <c r="N186">
        <v>4</v>
      </c>
      <c r="O186">
        <v>5</v>
      </c>
      <c r="P186">
        <v>0</v>
      </c>
      <c r="Q186">
        <v>1</v>
      </c>
      <c r="R186">
        <v>64</v>
      </c>
      <c r="S186">
        <v>180</v>
      </c>
      <c r="T186">
        <v>11.5</v>
      </c>
      <c r="U186">
        <v>265.5</v>
      </c>
      <c r="V186">
        <v>4.9000000000000004</v>
      </c>
      <c r="W186">
        <v>13.8</v>
      </c>
      <c r="X186">
        <v>0.9</v>
      </c>
      <c r="Y186">
        <v>20.399999999999999</v>
      </c>
      <c r="Z186">
        <v>0</v>
      </c>
      <c r="AA186">
        <v>1</v>
      </c>
      <c r="AB186">
        <v>8</v>
      </c>
      <c r="AC186">
        <v>1</v>
      </c>
      <c r="AD186">
        <v>3</v>
      </c>
      <c r="AE186">
        <v>0</v>
      </c>
      <c r="AF186">
        <v>0</v>
      </c>
      <c r="AG186">
        <v>0</v>
      </c>
      <c r="AH186">
        <v>24</v>
      </c>
      <c r="AI186">
        <v>63</v>
      </c>
      <c r="AJ186">
        <v>20</v>
      </c>
      <c r="AK186">
        <v>57</v>
      </c>
      <c r="AL186">
        <v>108</v>
      </c>
      <c r="AM186">
        <v>34</v>
      </c>
      <c r="AN186">
        <v>2</v>
      </c>
      <c r="AO186">
        <v>43</v>
      </c>
      <c r="AP186">
        <v>13</v>
      </c>
      <c r="AQ186">
        <v>0</v>
      </c>
      <c r="AR186">
        <v>0</v>
      </c>
      <c r="AS186">
        <v>5</v>
      </c>
    </row>
    <row r="187" spans="1:45" x14ac:dyDescent="0.25">
      <c r="A187" t="s">
        <v>20</v>
      </c>
      <c r="B187" t="s">
        <v>106</v>
      </c>
      <c r="C187" t="s">
        <v>98</v>
      </c>
      <c r="D187" t="s">
        <v>101</v>
      </c>
      <c r="E187" t="s">
        <v>104</v>
      </c>
      <c r="F187">
        <v>2</v>
      </c>
      <c r="G187">
        <v>0</v>
      </c>
    </row>
    <row r="188" spans="1:45" x14ac:dyDescent="0.25">
      <c r="A188" t="s">
        <v>20</v>
      </c>
      <c r="B188" t="s">
        <v>106</v>
      </c>
      <c r="C188" t="s">
        <v>98</v>
      </c>
      <c r="D188" t="s">
        <v>102</v>
      </c>
      <c r="E188" t="s">
        <v>104</v>
      </c>
      <c r="F188">
        <v>11</v>
      </c>
      <c r="G188">
        <v>0</v>
      </c>
      <c r="H188">
        <v>0</v>
      </c>
      <c r="I188">
        <v>0</v>
      </c>
      <c r="J188">
        <v>0</v>
      </c>
      <c r="K188">
        <v>1</v>
      </c>
      <c r="L188">
        <v>1</v>
      </c>
      <c r="M188">
        <v>1</v>
      </c>
      <c r="N188">
        <v>4</v>
      </c>
      <c r="O188">
        <v>3</v>
      </c>
      <c r="P188">
        <v>0</v>
      </c>
      <c r="Q188">
        <v>1</v>
      </c>
      <c r="R188">
        <v>55</v>
      </c>
      <c r="S188">
        <v>149</v>
      </c>
      <c r="T188">
        <v>9.5</v>
      </c>
      <c r="U188">
        <v>223.5</v>
      </c>
      <c r="V188">
        <v>5</v>
      </c>
      <c r="W188">
        <v>13.5</v>
      </c>
      <c r="X188">
        <v>0.9</v>
      </c>
      <c r="Y188">
        <v>20.3</v>
      </c>
      <c r="Z188">
        <v>0</v>
      </c>
      <c r="AA188">
        <v>1</v>
      </c>
      <c r="AB188">
        <v>6</v>
      </c>
      <c r="AC188">
        <v>1</v>
      </c>
      <c r="AD188">
        <v>3</v>
      </c>
      <c r="AE188">
        <v>0</v>
      </c>
      <c r="AF188">
        <v>0</v>
      </c>
      <c r="AG188">
        <v>0</v>
      </c>
      <c r="AH188">
        <v>19</v>
      </c>
      <c r="AI188">
        <v>54</v>
      </c>
      <c r="AJ188">
        <v>19</v>
      </c>
      <c r="AK188">
        <v>48</v>
      </c>
      <c r="AL188">
        <v>81</v>
      </c>
      <c r="AM188">
        <v>32</v>
      </c>
      <c r="AN188">
        <v>1</v>
      </c>
      <c r="AO188">
        <v>39</v>
      </c>
      <c r="AP188">
        <v>13</v>
      </c>
      <c r="AQ188">
        <v>0</v>
      </c>
      <c r="AR188">
        <v>0</v>
      </c>
      <c r="AS188">
        <v>5</v>
      </c>
    </row>
    <row r="189" spans="1:45" x14ac:dyDescent="0.25">
      <c r="A189" t="s">
        <v>20</v>
      </c>
      <c r="B189" t="s">
        <v>106</v>
      </c>
      <c r="C189" t="s">
        <v>103</v>
      </c>
      <c r="D189" t="s">
        <v>99</v>
      </c>
      <c r="E189" t="s">
        <v>104</v>
      </c>
      <c r="F189">
        <v>176</v>
      </c>
      <c r="G189">
        <v>1</v>
      </c>
      <c r="H189">
        <v>0</v>
      </c>
      <c r="I189">
        <v>0</v>
      </c>
      <c r="J189">
        <v>0</v>
      </c>
      <c r="K189">
        <v>0</v>
      </c>
      <c r="L189">
        <v>0</v>
      </c>
      <c r="M189">
        <v>0</v>
      </c>
      <c r="N189">
        <v>8</v>
      </c>
      <c r="O189">
        <v>146</v>
      </c>
      <c r="P189">
        <v>4</v>
      </c>
      <c r="Q189">
        <v>18</v>
      </c>
      <c r="R189">
        <v>3539</v>
      </c>
      <c r="S189">
        <v>20</v>
      </c>
      <c r="T189">
        <v>179.2</v>
      </c>
      <c r="U189">
        <v>3738.2</v>
      </c>
      <c r="V189">
        <v>20.100000000000001</v>
      </c>
      <c r="W189">
        <v>0.1</v>
      </c>
      <c r="X189">
        <v>1</v>
      </c>
      <c r="Y189">
        <v>21.2</v>
      </c>
      <c r="Z189">
        <v>0</v>
      </c>
      <c r="AA189">
        <v>44</v>
      </c>
      <c r="AB189">
        <v>113</v>
      </c>
      <c r="AC189">
        <v>17</v>
      </c>
      <c r="AD189">
        <v>2</v>
      </c>
      <c r="AE189">
        <v>0</v>
      </c>
      <c r="AF189">
        <v>23</v>
      </c>
      <c r="AG189">
        <v>7</v>
      </c>
      <c r="AH189">
        <v>754</v>
      </c>
      <c r="AI189">
        <v>128</v>
      </c>
      <c r="AJ189">
        <v>828</v>
      </c>
      <c r="AK189">
        <v>1299</v>
      </c>
      <c r="AL189">
        <v>1229</v>
      </c>
      <c r="AM189">
        <v>171</v>
      </c>
      <c r="AN189">
        <v>7</v>
      </c>
      <c r="AO189">
        <v>374</v>
      </c>
      <c r="AP189">
        <v>7</v>
      </c>
      <c r="AQ189">
        <v>0</v>
      </c>
      <c r="AR189">
        <v>18</v>
      </c>
      <c r="AS189">
        <v>2</v>
      </c>
    </row>
    <row r="190" spans="1:45" x14ac:dyDescent="0.25">
      <c r="A190" t="s">
        <v>20</v>
      </c>
      <c r="B190" t="s">
        <v>106</v>
      </c>
      <c r="C190" t="s">
        <v>103</v>
      </c>
      <c r="D190" t="s">
        <v>101</v>
      </c>
      <c r="E190" t="s">
        <v>104</v>
      </c>
      <c r="F190">
        <v>82</v>
      </c>
      <c r="G190">
        <v>1</v>
      </c>
      <c r="H190">
        <v>0</v>
      </c>
      <c r="I190">
        <v>0</v>
      </c>
      <c r="J190">
        <v>0</v>
      </c>
      <c r="K190">
        <v>0</v>
      </c>
      <c r="L190">
        <v>0</v>
      </c>
      <c r="M190">
        <v>0</v>
      </c>
      <c r="N190">
        <v>2</v>
      </c>
      <c r="O190">
        <v>73</v>
      </c>
      <c r="P190">
        <v>4</v>
      </c>
      <c r="Q190">
        <v>3</v>
      </c>
      <c r="R190">
        <v>1643</v>
      </c>
      <c r="S190">
        <v>9</v>
      </c>
      <c r="T190">
        <v>82.2</v>
      </c>
      <c r="U190">
        <v>1734.2</v>
      </c>
      <c r="V190">
        <v>20</v>
      </c>
      <c r="W190">
        <v>0.1</v>
      </c>
      <c r="X190">
        <v>1</v>
      </c>
      <c r="Y190">
        <v>21.1</v>
      </c>
      <c r="Z190">
        <v>0</v>
      </c>
      <c r="AA190">
        <v>15</v>
      </c>
      <c r="AB190">
        <v>55</v>
      </c>
      <c r="AC190">
        <v>12</v>
      </c>
      <c r="AD190">
        <v>0</v>
      </c>
      <c r="AE190">
        <v>0</v>
      </c>
      <c r="AF190">
        <v>8</v>
      </c>
      <c r="AG190">
        <v>3</v>
      </c>
      <c r="AH190">
        <v>358</v>
      </c>
      <c r="AI190">
        <v>57</v>
      </c>
      <c r="AJ190">
        <v>515</v>
      </c>
      <c r="AK190">
        <v>588</v>
      </c>
      <c r="AL190">
        <v>452</v>
      </c>
      <c r="AM190">
        <v>70</v>
      </c>
      <c r="AN190">
        <v>4</v>
      </c>
      <c r="AO190">
        <v>174</v>
      </c>
      <c r="AP190">
        <v>5</v>
      </c>
      <c r="AQ190">
        <v>0</v>
      </c>
      <c r="AR190">
        <v>18</v>
      </c>
      <c r="AS190">
        <v>2</v>
      </c>
    </row>
    <row r="191" spans="1:45" x14ac:dyDescent="0.25">
      <c r="A191" t="s">
        <v>20</v>
      </c>
      <c r="B191" t="s">
        <v>106</v>
      </c>
      <c r="C191" t="s">
        <v>103</v>
      </c>
      <c r="D191" t="s">
        <v>102</v>
      </c>
      <c r="E191" t="s">
        <v>104</v>
      </c>
      <c r="F191">
        <v>94</v>
      </c>
      <c r="G191">
        <v>0</v>
      </c>
      <c r="H191">
        <v>0</v>
      </c>
      <c r="I191">
        <v>0</v>
      </c>
      <c r="J191">
        <v>0</v>
      </c>
      <c r="K191">
        <v>0</v>
      </c>
      <c r="L191">
        <v>0</v>
      </c>
      <c r="M191">
        <v>0</v>
      </c>
      <c r="N191">
        <v>6</v>
      </c>
      <c r="O191">
        <v>73</v>
      </c>
      <c r="P191">
        <v>0</v>
      </c>
      <c r="Q191">
        <v>15</v>
      </c>
      <c r="R191">
        <v>1896</v>
      </c>
      <c r="S191">
        <v>11</v>
      </c>
      <c r="T191">
        <v>97</v>
      </c>
      <c r="U191">
        <v>2004</v>
      </c>
      <c r="V191">
        <v>20.2</v>
      </c>
      <c r="W191">
        <v>0.1</v>
      </c>
      <c r="X191">
        <v>1</v>
      </c>
      <c r="Y191">
        <v>21.3</v>
      </c>
      <c r="Z191">
        <v>0</v>
      </c>
      <c r="AA191">
        <v>29</v>
      </c>
      <c r="AB191">
        <v>58</v>
      </c>
      <c r="AC191">
        <v>5</v>
      </c>
      <c r="AD191">
        <v>2</v>
      </c>
      <c r="AE191">
        <v>0</v>
      </c>
      <c r="AF191">
        <v>15</v>
      </c>
      <c r="AG191">
        <v>4</v>
      </c>
      <c r="AH191">
        <v>396</v>
      </c>
      <c r="AI191">
        <v>71</v>
      </c>
      <c r="AJ191">
        <v>313</v>
      </c>
      <c r="AK191">
        <v>711</v>
      </c>
      <c r="AL191">
        <v>777</v>
      </c>
      <c r="AM191">
        <v>101</v>
      </c>
      <c r="AN191">
        <v>3</v>
      </c>
      <c r="AO191">
        <v>200</v>
      </c>
      <c r="AP191">
        <v>2</v>
      </c>
      <c r="AQ191">
        <v>0</v>
      </c>
      <c r="AR191">
        <v>0</v>
      </c>
      <c r="AS191">
        <v>0</v>
      </c>
    </row>
    <row r="192" spans="1:45" x14ac:dyDescent="0.25">
      <c r="A192" t="s">
        <v>24</v>
      </c>
      <c r="B192" t="s">
        <v>105</v>
      </c>
      <c r="C192" t="s">
        <v>98</v>
      </c>
      <c r="D192" t="s">
        <v>99</v>
      </c>
      <c r="E192" t="s">
        <v>104</v>
      </c>
      <c r="F192">
        <v>51</v>
      </c>
      <c r="G192">
        <v>1</v>
      </c>
      <c r="H192">
        <v>0</v>
      </c>
      <c r="I192">
        <v>0</v>
      </c>
      <c r="J192">
        <v>0</v>
      </c>
      <c r="K192">
        <v>11</v>
      </c>
      <c r="L192">
        <v>7</v>
      </c>
      <c r="M192">
        <v>1</v>
      </c>
      <c r="N192">
        <v>2</v>
      </c>
      <c r="O192">
        <v>2</v>
      </c>
      <c r="P192">
        <v>4</v>
      </c>
      <c r="Q192">
        <v>24</v>
      </c>
      <c r="R192">
        <v>320</v>
      </c>
      <c r="S192">
        <v>697.5</v>
      </c>
      <c r="T192">
        <v>71.599999999999994</v>
      </c>
      <c r="U192">
        <v>1093.5999999999999</v>
      </c>
      <c r="V192">
        <v>6.3</v>
      </c>
      <c r="W192">
        <v>13.7</v>
      </c>
      <c r="X192">
        <v>1.4</v>
      </c>
      <c r="Y192">
        <v>21.4</v>
      </c>
      <c r="Z192">
        <v>0</v>
      </c>
      <c r="AA192">
        <v>0</v>
      </c>
      <c r="AB192">
        <v>10</v>
      </c>
      <c r="AC192">
        <v>35</v>
      </c>
      <c r="AD192">
        <v>5</v>
      </c>
      <c r="AE192">
        <v>1</v>
      </c>
      <c r="AF192">
        <v>3</v>
      </c>
      <c r="AG192">
        <v>2</v>
      </c>
      <c r="AH192">
        <v>109</v>
      </c>
      <c r="AI192">
        <v>204</v>
      </c>
      <c r="AJ192">
        <v>32</v>
      </c>
      <c r="AK192">
        <v>166</v>
      </c>
      <c r="AL192">
        <v>566</v>
      </c>
      <c r="AM192">
        <v>211</v>
      </c>
      <c r="AN192">
        <v>21</v>
      </c>
      <c r="AO192">
        <v>242</v>
      </c>
      <c r="AP192">
        <v>3</v>
      </c>
      <c r="AQ192">
        <v>0</v>
      </c>
      <c r="AR192">
        <v>0</v>
      </c>
      <c r="AS192">
        <v>7</v>
      </c>
    </row>
    <row r="193" spans="1:45" x14ac:dyDescent="0.25">
      <c r="A193" t="s">
        <v>24</v>
      </c>
      <c r="B193" t="s">
        <v>105</v>
      </c>
      <c r="C193" t="s">
        <v>98</v>
      </c>
      <c r="D193" t="s">
        <v>101</v>
      </c>
      <c r="E193" t="s">
        <v>104</v>
      </c>
      <c r="F193">
        <v>20</v>
      </c>
      <c r="G193">
        <v>0</v>
      </c>
      <c r="H193">
        <v>0</v>
      </c>
      <c r="I193">
        <v>0</v>
      </c>
      <c r="J193">
        <v>0</v>
      </c>
      <c r="K193">
        <v>7</v>
      </c>
      <c r="L193">
        <v>3</v>
      </c>
      <c r="M193">
        <v>1</v>
      </c>
      <c r="N193">
        <v>1</v>
      </c>
      <c r="O193">
        <v>0</v>
      </c>
      <c r="P193">
        <v>2</v>
      </c>
      <c r="Q193">
        <v>6</v>
      </c>
      <c r="R193">
        <v>154</v>
      </c>
      <c r="S193">
        <v>230.5</v>
      </c>
      <c r="T193">
        <v>20.2</v>
      </c>
      <c r="U193">
        <v>407.2</v>
      </c>
      <c r="V193">
        <v>7.7</v>
      </c>
      <c r="W193">
        <v>11.5</v>
      </c>
      <c r="X193">
        <v>1</v>
      </c>
      <c r="Y193">
        <v>20.399999999999999</v>
      </c>
      <c r="Z193">
        <v>0</v>
      </c>
      <c r="AA193">
        <v>0</v>
      </c>
      <c r="AB193">
        <v>7</v>
      </c>
      <c r="AC193">
        <v>13</v>
      </c>
      <c r="AD193">
        <v>0</v>
      </c>
      <c r="AE193">
        <v>0</v>
      </c>
      <c r="AF193">
        <v>2</v>
      </c>
      <c r="AG193">
        <v>1</v>
      </c>
      <c r="AH193">
        <v>32</v>
      </c>
      <c r="AI193">
        <v>85</v>
      </c>
      <c r="AJ193">
        <v>11</v>
      </c>
      <c r="AK193">
        <v>80</v>
      </c>
      <c r="AL193">
        <v>224</v>
      </c>
      <c r="AM193">
        <v>54</v>
      </c>
      <c r="AN193">
        <v>8</v>
      </c>
      <c r="AO193">
        <v>78</v>
      </c>
      <c r="AP193">
        <v>2</v>
      </c>
      <c r="AQ193">
        <v>0</v>
      </c>
      <c r="AR193">
        <v>0</v>
      </c>
      <c r="AS193">
        <v>3</v>
      </c>
    </row>
    <row r="194" spans="1:45" x14ac:dyDescent="0.25">
      <c r="A194" t="s">
        <v>24</v>
      </c>
      <c r="B194" t="s">
        <v>105</v>
      </c>
      <c r="C194" t="s">
        <v>98</v>
      </c>
      <c r="D194" t="s">
        <v>102</v>
      </c>
      <c r="E194" t="s">
        <v>104</v>
      </c>
      <c r="F194">
        <v>31</v>
      </c>
      <c r="G194">
        <v>1</v>
      </c>
      <c r="H194">
        <v>0</v>
      </c>
      <c r="I194">
        <v>0</v>
      </c>
      <c r="J194">
        <v>0</v>
      </c>
      <c r="K194">
        <v>4</v>
      </c>
      <c r="L194">
        <v>4</v>
      </c>
      <c r="M194">
        <v>0</v>
      </c>
      <c r="N194">
        <v>1</v>
      </c>
      <c r="O194">
        <v>2</v>
      </c>
      <c r="P194">
        <v>2</v>
      </c>
      <c r="Q194">
        <v>18</v>
      </c>
      <c r="R194">
        <v>166</v>
      </c>
      <c r="S194">
        <v>467</v>
      </c>
      <c r="T194">
        <v>51.4</v>
      </c>
      <c r="U194">
        <v>686.4</v>
      </c>
      <c r="V194">
        <v>5.4</v>
      </c>
      <c r="W194">
        <v>15.1</v>
      </c>
      <c r="X194">
        <v>1.7</v>
      </c>
      <c r="Y194">
        <v>22.1</v>
      </c>
      <c r="Z194">
        <v>0</v>
      </c>
      <c r="AA194">
        <v>0</v>
      </c>
      <c r="AB194">
        <v>3</v>
      </c>
      <c r="AC194">
        <v>22</v>
      </c>
      <c r="AD194">
        <v>5</v>
      </c>
      <c r="AE194">
        <v>1</v>
      </c>
      <c r="AF194">
        <v>1</v>
      </c>
      <c r="AG194">
        <v>1</v>
      </c>
      <c r="AH194">
        <v>77</v>
      </c>
      <c r="AI194">
        <v>119</v>
      </c>
      <c r="AJ194">
        <v>21</v>
      </c>
      <c r="AK194">
        <v>86</v>
      </c>
      <c r="AL194">
        <v>342</v>
      </c>
      <c r="AM194">
        <v>157</v>
      </c>
      <c r="AN194">
        <v>13</v>
      </c>
      <c r="AO194">
        <v>164</v>
      </c>
      <c r="AP194">
        <v>1</v>
      </c>
      <c r="AQ194">
        <v>0</v>
      </c>
      <c r="AR194">
        <v>0</v>
      </c>
      <c r="AS194">
        <v>4</v>
      </c>
    </row>
    <row r="195" spans="1:45" x14ac:dyDescent="0.25">
      <c r="A195" t="s">
        <v>24</v>
      </c>
      <c r="B195" t="s">
        <v>105</v>
      </c>
      <c r="C195" t="s">
        <v>103</v>
      </c>
      <c r="D195" t="s">
        <v>99</v>
      </c>
      <c r="E195" t="s">
        <v>104</v>
      </c>
      <c r="F195">
        <v>86</v>
      </c>
      <c r="G195">
        <v>1</v>
      </c>
      <c r="H195">
        <v>0</v>
      </c>
      <c r="I195">
        <v>0</v>
      </c>
      <c r="J195">
        <v>0</v>
      </c>
      <c r="K195">
        <v>0</v>
      </c>
      <c r="L195">
        <v>0</v>
      </c>
      <c r="M195">
        <v>0</v>
      </c>
      <c r="N195">
        <v>0</v>
      </c>
      <c r="O195">
        <v>1</v>
      </c>
      <c r="P195">
        <v>5</v>
      </c>
      <c r="Q195">
        <v>80</v>
      </c>
      <c r="R195">
        <v>1822.5</v>
      </c>
      <c r="S195">
        <v>79</v>
      </c>
      <c r="T195">
        <v>211</v>
      </c>
      <c r="U195">
        <v>2112.5</v>
      </c>
      <c r="V195">
        <v>21.2</v>
      </c>
      <c r="W195">
        <v>0.9</v>
      </c>
      <c r="X195">
        <v>2.5</v>
      </c>
      <c r="Y195">
        <v>24.6</v>
      </c>
      <c r="Z195">
        <v>0</v>
      </c>
      <c r="AA195">
        <v>2</v>
      </c>
      <c r="AB195">
        <v>20</v>
      </c>
      <c r="AC195">
        <v>50</v>
      </c>
      <c r="AD195">
        <v>14</v>
      </c>
      <c r="AE195">
        <v>0</v>
      </c>
      <c r="AF195">
        <v>11</v>
      </c>
      <c r="AG195">
        <v>6</v>
      </c>
      <c r="AH195">
        <v>384</v>
      </c>
      <c r="AI195">
        <v>113</v>
      </c>
      <c r="AJ195">
        <v>251</v>
      </c>
      <c r="AK195">
        <v>637</v>
      </c>
      <c r="AL195">
        <v>854</v>
      </c>
      <c r="AM195">
        <v>137</v>
      </c>
      <c r="AN195">
        <v>18</v>
      </c>
      <c r="AO195">
        <v>534</v>
      </c>
      <c r="AP195">
        <v>8</v>
      </c>
      <c r="AQ195">
        <v>0</v>
      </c>
      <c r="AR195">
        <v>0</v>
      </c>
      <c r="AS195">
        <v>2</v>
      </c>
    </row>
    <row r="196" spans="1:45" x14ac:dyDescent="0.25">
      <c r="A196" t="s">
        <v>24</v>
      </c>
      <c r="B196" t="s">
        <v>105</v>
      </c>
      <c r="C196" t="s">
        <v>103</v>
      </c>
      <c r="D196" t="s">
        <v>101</v>
      </c>
      <c r="E196" t="s">
        <v>104</v>
      </c>
      <c r="F196">
        <v>42</v>
      </c>
      <c r="G196">
        <v>1</v>
      </c>
      <c r="H196">
        <v>0</v>
      </c>
      <c r="I196">
        <v>0</v>
      </c>
      <c r="J196">
        <v>0</v>
      </c>
      <c r="K196">
        <v>0</v>
      </c>
      <c r="L196">
        <v>0</v>
      </c>
      <c r="M196">
        <v>0</v>
      </c>
      <c r="N196">
        <v>0</v>
      </c>
      <c r="O196">
        <v>1</v>
      </c>
      <c r="P196">
        <v>3</v>
      </c>
      <c r="Q196">
        <v>38</v>
      </c>
      <c r="R196">
        <v>893</v>
      </c>
      <c r="S196">
        <v>29</v>
      </c>
      <c r="T196">
        <v>94.2</v>
      </c>
      <c r="U196">
        <v>1016.2</v>
      </c>
      <c r="V196">
        <v>21.3</v>
      </c>
      <c r="W196">
        <v>0.7</v>
      </c>
      <c r="X196">
        <v>2.2000000000000002</v>
      </c>
      <c r="Y196">
        <v>24.2</v>
      </c>
      <c r="Z196">
        <v>0</v>
      </c>
      <c r="AA196">
        <v>1</v>
      </c>
      <c r="AB196">
        <v>8</v>
      </c>
      <c r="AC196">
        <v>28</v>
      </c>
      <c r="AD196">
        <v>5</v>
      </c>
      <c r="AE196">
        <v>0</v>
      </c>
      <c r="AF196">
        <v>2</v>
      </c>
      <c r="AG196">
        <v>4</v>
      </c>
      <c r="AH196">
        <v>190</v>
      </c>
      <c r="AI196">
        <v>56</v>
      </c>
      <c r="AJ196">
        <v>150</v>
      </c>
      <c r="AK196">
        <v>382</v>
      </c>
      <c r="AL196">
        <v>330</v>
      </c>
      <c r="AM196">
        <v>45</v>
      </c>
      <c r="AN196">
        <v>11</v>
      </c>
      <c r="AO196">
        <v>250</v>
      </c>
      <c r="AP196">
        <v>4</v>
      </c>
      <c r="AQ196">
        <v>0</v>
      </c>
      <c r="AR196">
        <v>0</v>
      </c>
      <c r="AS196">
        <v>1</v>
      </c>
    </row>
    <row r="197" spans="1:45" x14ac:dyDescent="0.25">
      <c r="A197" t="s">
        <v>24</v>
      </c>
      <c r="B197" t="s">
        <v>105</v>
      </c>
      <c r="C197" t="s">
        <v>103</v>
      </c>
      <c r="D197" t="s">
        <v>102</v>
      </c>
      <c r="E197" t="s">
        <v>104</v>
      </c>
      <c r="F197">
        <v>44</v>
      </c>
      <c r="G197">
        <v>0</v>
      </c>
      <c r="H197">
        <v>0</v>
      </c>
      <c r="I197">
        <v>0</v>
      </c>
      <c r="J197">
        <v>0</v>
      </c>
      <c r="K197">
        <v>0</v>
      </c>
      <c r="L197">
        <v>0</v>
      </c>
      <c r="M197">
        <v>0</v>
      </c>
      <c r="N197">
        <v>0</v>
      </c>
      <c r="O197">
        <v>0</v>
      </c>
      <c r="P197">
        <v>2</v>
      </c>
      <c r="Q197">
        <v>42</v>
      </c>
      <c r="R197">
        <v>929.5</v>
      </c>
      <c r="S197">
        <v>50</v>
      </c>
      <c r="T197">
        <v>116.8</v>
      </c>
      <c r="U197">
        <v>1096.3</v>
      </c>
      <c r="V197">
        <v>21.1</v>
      </c>
      <c r="W197">
        <v>1.1000000000000001</v>
      </c>
      <c r="X197">
        <v>2.7</v>
      </c>
      <c r="Y197">
        <v>24.9</v>
      </c>
      <c r="Z197">
        <v>0</v>
      </c>
      <c r="AA197">
        <v>1</v>
      </c>
      <c r="AB197">
        <v>12</v>
      </c>
      <c r="AC197">
        <v>22</v>
      </c>
      <c r="AD197">
        <v>9</v>
      </c>
      <c r="AE197">
        <v>0</v>
      </c>
      <c r="AF197">
        <v>9</v>
      </c>
      <c r="AG197">
        <v>2</v>
      </c>
      <c r="AH197">
        <v>194</v>
      </c>
      <c r="AI197">
        <v>57</v>
      </c>
      <c r="AJ197">
        <v>101</v>
      </c>
      <c r="AK197">
        <v>255</v>
      </c>
      <c r="AL197">
        <v>524</v>
      </c>
      <c r="AM197">
        <v>92</v>
      </c>
      <c r="AN197">
        <v>7</v>
      </c>
      <c r="AO197">
        <v>284</v>
      </c>
      <c r="AP197">
        <v>4</v>
      </c>
      <c r="AQ197">
        <v>0</v>
      </c>
      <c r="AR197">
        <v>0</v>
      </c>
      <c r="AS197">
        <v>1</v>
      </c>
    </row>
    <row r="198" spans="1:45" x14ac:dyDescent="0.25">
      <c r="A198" t="s">
        <v>25</v>
      </c>
      <c r="B198" t="s">
        <v>105</v>
      </c>
      <c r="C198" t="s">
        <v>98</v>
      </c>
      <c r="D198" t="s">
        <v>99</v>
      </c>
      <c r="E198" t="s">
        <v>104</v>
      </c>
      <c r="F198">
        <v>25</v>
      </c>
      <c r="G198">
        <v>0</v>
      </c>
      <c r="H198">
        <v>0</v>
      </c>
      <c r="I198">
        <v>0</v>
      </c>
      <c r="J198">
        <v>0</v>
      </c>
      <c r="K198">
        <v>2</v>
      </c>
      <c r="L198">
        <v>4</v>
      </c>
      <c r="M198">
        <v>2</v>
      </c>
      <c r="N198">
        <v>1</v>
      </c>
      <c r="O198">
        <v>2</v>
      </c>
      <c r="P198">
        <v>2</v>
      </c>
      <c r="Q198">
        <v>12</v>
      </c>
      <c r="R198">
        <v>93</v>
      </c>
      <c r="S198">
        <v>403.5</v>
      </c>
      <c r="T198">
        <v>58.7</v>
      </c>
      <c r="U198">
        <v>555.20000000000005</v>
      </c>
      <c r="V198">
        <v>3.7</v>
      </c>
      <c r="W198">
        <v>16.100000000000001</v>
      </c>
      <c r="X198">
        <v>2.2999999999999998</v>
      </c>
      <c r="Y198">
        <v>22.2</v>
      </c>
      <c r="Z198">
        <v>0</v>
      </c>
      <c r="AA198">
        <v>0</v>
      </c>
      <c r="AB198">
        <v>5</v>
      </c>
      <c r="AC198">
        <v>15</v>
      </c>
      <c r="AD198">
        <v>5</v>
      </c>
      <c r="AE198">
        <v>0</v>
      </c>
      <c r="AF198">
        <v>2</v>
      </c>
      <c r="AG198">
        <v>0</v>
      </c>
      <c r="AH198">
        <v>46</v>
      </c>
      <c r="AI198">
        <v>108</v>
      </c>
      <c r="AJ198">
        <v>19</v>
      </c>
      <c r="AK198">
        <v>95</v>
      </c>
      <c r="AL198">
        <v>202</v>
      </c>
      <c r="AM198">
        <v>111</v>
      </c>
      <c r="AN198">
        <v>28</v>
      </c>
      <c r="AO198">
        <v>229</v>
      </c>
      <c r="AP198">
        <v>6</v>
      </c>
      <c r="AQ198">
        <v>0</v>
      </c>
      <c r="AR198">
        <v>4</v>
      </c>
      <c r="AS198">
        <v>0</v>
      </c>
    </row>
    <row r="199" spans="1:45" x14ac:dyDescent="0.25">
      <c r="A199" t="s">
        <v>25</v>
      </c>
      <c r="B199" t="s">
        <v>105</v>
      </c>
      <c r="C199" t="s">
        <v>98</v>
      </c>
      <c r="D199" t="s">
        <v>101</v>
      </c>
      <c r="E199" t="s">
        <v>104</v>
      </c>
      <c r="F199">
        <v>12</v>
      </c>
      <c r="G199">
        <v>0</v>
      </c>
      <c r="H199">
        <v>0</v>
      </c>
      <c r="I199">
        <v>0</v>
      </c>
      <c r="J199">
        <v>0</v>
      </c>
      <c r="K199">
        <v>1</v>
      </c>
      <c r="L199">
        <v>2</v>
      </c>
      <c r="M199">
        <v>0</v>
      </c>
      <c r="N199">
        <v>0</v>
      </c>
      <c r="O199">
        <v>1</v>
      </c>
      <c r="P199">
        <v>1</v>
      </c>
      <c r="Q199">
        <v>7</v>
      </c>
      <c r="R199">
        <v>62</v>
      </c>
      <c r="S199">
        <v>176</v>
      </c>
      <c r="T199">
        <v>29.1</v>
      </c>
      <c r="U199">
        <v>267.10000000000002</v>
      </c>
      <c r="V199">
        <v>5.2</v>
      </c>
      <c r="W199">
        <v>14.7</v>
      </c>
      <c r="X199">
        <v>2.4</v>
      </c>
      <c r="Y199">
        <v>22.3</v>
      </c>
      <c r="Z199">
        <v>0</v>
      </c>
      <c r="AA199">
        <v>0</v>
      </c>
      <c r="AB199">
        <v>1</v>
      </c>
      <c r="AC199">
        <v>7</v>
      </c>
      <c r="AD199">
        <v>4</v>
      </c>
      <c r="AE199">
        <v>0</v>
      </c>
      <c r="AF199">
        <v>0</v>
      </c>
      <c r="AG199">
        <v>0</v>
      </c>
      <c r="AH199">
        <v>28</v>
      </c>
      <c r="AI199">
        <v>48</v>
      </c>
      <c r="AJ199">
        <v>4</v>
      </c>
      <c r="AK199">
        <v>68</v>
      </c>
      <c r="AL199">
        <v>112</v>
      </c>
      <c r="AM199">
        <v>39</v>
      </c>
      <c r="AN199">
        <v>3</v>
      </c>
      <c r="AO199">
        <v>106</v>
      </c>
      <c r="AP199">
        <v>6</v>
      </c>
      <c r="AQ199">
        <v>0</v>
      </c>
      <c r="AR199">
        <v>0</v>
      </c>
      <c r="AS199">
        <v>0</v>
      </c>
    </row>
    <row r="200" spans="1:45" x14ac:dyDescent="0.25">
      <c r="A200" t="s">
        <v>25</v>
      </c>
      <c r="B200" t="s">
        <v>105</v>
      </c>
      <c r="C200" t="s">
        <v>98</v>
      </c>
      <c r="D200" t="s">
        <v>102</v>
      </c>
      <c r="E200" t="s">
        <v>104</v>
      </c>
      <c r="F200">
        <v>13</v>
      </c>
      <c r="G200">
        <v>0</v>
      </c>
      <c r="H200">
        <v>0</v>
      </c>
      <c r="I200">
        <v>0</v>
      </c>
      <c r="J200">
        <v>0</v>
      </c>
      <c r="K200">
        <v>1</v>
      </c>
      <c r="L200">
        <v>2</v>
      </c>
      <c r="M200">
        <v>2</v>
      </c>
      <c r="N200">
        <v>1</v>
      </c>
      <c r="O200">
        <v>1</v>
      </c>
      <c r="P200">
        <v>1</v>
      </c>
      <c r="Q200">
        <v>5</v>
      </c>
      <c r="R200">
        <v>31</v>
      </c>
      <c r="S200">
        <v>227.5</v>
      </c>
      <c r="T200">
        <v>29.6</v>
      </c>
      <c r="U200">
        <v>288.10000000000002</v>
      </c>
      <c r="V200">
        <v>2.4</v>
      </c>
      <c r="W200">
        <v>17.5</v>
      </c>
      <c r="X200">
        <v>2.2999999999999998</v>
      </c>
      <c r="Y200">
        <v>22.2</v>
      </c>
      <c r="Z200">
        <v>0</v>
      </c>
      <c r="AA200">
        <v>0</v>
      </c>
      <c r="AB200">
        <v>4</v>
      </c>
      <c r="AC200">
        <v>8</v>
      </c>
      <c r="AD200">
        <v>1</v>
      </c>
      <c r="AE200">
        <v>0</v>
      </c>
      <c r="AF200">
        <v>2</v>
      </c>
      <c r="AG200">
        <v>0</v>
      </c>
      <c r="AH200">
        <v>18</v>
      </c>
      <c r="AI200">
        <v>60</v>
      </c>
      <c r="AJ200">
        <v>15</v>
      </c>
      <c r="AK200">
        <v>27</v>
      </c>
      <c r="AL200">
        <v>90</v>
      </c>
      <c r="AM200">
        <v>72</v>
      </c>
      <c r="AN200">
        <v>25</v>
      </c>
      <c r="AO200">
        <v>123</v>
      </c>
      <c r="AP200">
        <v>0</v>
      </c>
      <c r="AQ200">
        <v>0</v>
      </c>
      <c r="AR200">
        <v>4</v>
      </c>
      <c r="AS200">
        <v>0</v>
      </c>
    </row>
    <row r="201" spans="1:45" x14ac:dyDescent="0.25">
      <c r="A201" t="s">
        <v>25</v>
      </c>
      <c r="B201" t="s">
        <v>105</v>
      </c>
      <c r="C201" t="s">
        <v>103</v>
      </c>
      <c r="D201" t="s">
        <v>99</v>
      </c>
      <c r="E201" t="s">
        <v>104</v>
      </c>
      <c r="F201">
        <v>71</v>
      </c>
      <c r="G201">
        <v>2</v>
      </c>
      <c r="H201">
        <v>0</v>
      </c>
      <c r="I201">
        <v>0</v>
      </c>
      <c r="J201">
        <v>0</v>
      </c>
      <c r="K201">
        <v>0</v>
      </c>
      <c r="L201">
        <v>0</v>
      </c>
      <c r="M201">
        <v>0</v>
      </c>
      <c r="N201">
        <v>0</v>
      </c>
      <c r="O201">
        <v>0</v>
      </c>
      <c r="P201">
        <v>2</v>
      </c>
      <c r="Q201">
        <v>69</v>
      </c>
      <c r="R201">
        <v>1543.5</v>
      </c>
      <c r="S201">
        <v>18.3</v>
      </c>
      <c r="T201">
        <v>166.3</v>
      </c>
      <c r="U201">
        <v>1728.1</v>
      </c>
      <c r="V201">
        <v>21.7</v>
      </c>
      <c r="W201">
        <v>0.3</v>
      </c>
      <c r="X201">
        <v>2.2999999999999998</v>
      </c>
      <c r="Y201">
        <v>24.3</v>
      </c>
      <c r="Z201">
        <v>0</v>
      </c>
      <c r="AA201">
        <v>0</v>
      </c>
      <c r="AB201">
        <v>13</v>
      </c>
      <c r="AC201">
        <v>51</v>
      </c>
      <c r="AD201">
        <v>7</v>
      </c>
      <c r="AE201">
        <v>0</v>
      </c>
      <c r="AF201">
        <v>2</v>
      </c>
      <c r="AG201">
        <v>1</v>
      </c>
      <c r="AH201">
        <v>326</v>
      </c>
      <c r="AI201">
        <v>103</v>
      </c>
      <c r="AJ201">
        <v>93</v>
      </c>
      <c r="AK201">
        <v>381</v>
      </c>
      <c r="AL201">
        <v>815</v>
      </c>
      <c r="AM201">
        <v>250</v>
      </c>
      <c r="AN201">
        <v>17</v>
      </c>
      <c r="AO201">
        <v>668</v>
      </c>
      <c r="AP201">
        <v>3</v>
      </c>
      <c r="AQ201">
        <v>0</v>
      </c>
      <c r="AR201">
        <v>0</v>
      </c>
      <c r="AS201">
        <v>0</v>
      </c>
    </row>
    <row r="202" spans="1:45" x14ac:dyDescent="0.25">
      <c r="A202" t="s">
        <v>25</v>
      </c>
      <c r="B202" t="s">
        <v>105</v>
      </c>
      <c r="C202" t="s">
        <v>103</v>
      </c>
      <c r="D202" t="s">
        <v>101</v>
      </c>
      <c r="E202" t="s">
        <v>104</v>
      </c>
      <c r="F202">
        <v>28</v>
      </c>
      <c r="G202">
        <v>0</v>
      </c>
      <c r="H202">
        <v>0</v>
      </c>
      <c r="I202">
        <v>0</v>
      </c>
      <c r="J202">
        <v>0</v>
      </c>
      <c r="K202">
        <v>0</v>
      </c>
      <c r="L202">
        <v>0</v>
      </c>
      <c r="M202">
        <v>0</v>
      </c>
      <c r="N202">
        <v>0</v>
      </c>
      <c r="O202">
        <v>0</v>
      </c>
      <c r="P202">
        <v>0</v>
      </c>
      <c r="Q202">
        <v>28</v>
      </c>
      <c r="R202">
        <v>606</v>
      </c>
      <c r="S202">
        <v>8.6999999999999993</v>
      </c>
      <c r="T202">
        <v>65.3</v>
      </c>
      <c r="U202">
        <v>680</v>
      </c>
      <c r="V202">
        <v>21.6</v>
      </c>
      <c r="W202">
        <v>0.3</v>
      </c>
      <c r="X202">
        <v>2.2999999999999998</v>
      </c>
      <c r="Y202">
        <v>24.3</v>
      </c>
      <c r="Z202">
        <v>0</v>
      </c>
      <c r="AA202">
        <v>0</v>
      </c>
      <c r="AB202">
        <v>2</v>
      </c>
      <c r="AC202">
        <v>24</v>
      </c>
      <c r="AD202">
        <v>2</v>
      </c>
      <c r="AE202">
        <v>0</v>
      </c>
      <c r="AF202">
        <v>0</v>
      </c>
      <c r="AG202">
        <v>0</v>
      </c>
      <c r="AH202">
        <v>132</v>
      </c>
      <c r="AI202">
        <v>38</v>
      </c>
      <c r="AJ202">
        <v>45</v>
      </c>
      <c r="AK202">
        <v>174</v>
      </c>
      <c r="AL202">
        <v>328</v>
      </c>
      <c r="AM202">
        <v>61</v>
      </c>
      <c r="AN202">
        <v>3</v>
      </c>
      <c r="AO202">
        <v>255</v>
      </c>
      <c r="AP202">
        <v>0</v>
      </c>
      <c r="AQ202">
        <v>0</v>
      </c>
      <c r="AR202">
        <v>0</v>
      </c>
      <c r="AS202">
        <v>0</v>
      </c>
    </row>
    <row r="203" spans="1:45" x14ac:dyDescent="0.25">
      <c r="A203" t="s">
        <v>25</v>
      </c>
      <c r="B203" t="s">
        <v>105</v>
      </c>
      <c r="C203" t="s">
        <v>103</v>
      </c>
      <c r="D203" t="s">
        <v>102</v>
      </c>
      <c r="E203" t="s">
        <v>104</v>
      </c>
      <c r="F203">
        <v>43</v>
      </c>
      <c r="G203">
        <v>2</v>
      </c>
      <c r="H203">
        <v>0</v>
      </c>
      <c r="I203">
        <v>0</v>
      </c>
      <c r="J203">
        <v>0</v>
      </c>
      <c r="K203">
        <v>0</v>
      </c>
      <c r="L203">
        <v>0</v>
      </c>
      <c r="M203">
        <v>0</v>
      </c>
      <c r="N203">
        <v>0</v>
      </c>
      <c r="O203">
        <v>0</v>
      </c>
      <c r="P203">
        <v>2</v>
      </c>
      <c r="Q203">
        <v>41</v>
      </c>
      <c r="R203">
        <v>937.5</v>
      </c>
      <c r="S203">
        <v>9.6</v>
      </c>
      <c r="T203">
        <v>101</v>
      </c>
      <c r="U203">
        <v>1048.0999999999999</v>
      </c>
      <c r="V203">
        <v>21.8</v>
      </c>
      <c r="W203">
        <v>0.2</v>
      </c>
      <c r="X203">
        <v>2.2999999999999998</v>
      </c>
      <c r="Y203">
        <v>24.4</v>
      </c>
      <c r="Z203">
        <v>0</v>
      </c>
      <c r="AA203">
        <v>0</v>
      </c>
      <c r="AB203">
        <v>11</v>
      </c>
      <c r="AC203">
        <v>27</v>
      </c>
      <c r="AD203">
        <v>5</v>
      </c>
      <c r="AE203">
        <v>0</v>
      </c>
      <c r="AF203">
        <v>2</v>
      </c>
      <c r="AG203">
        <v>1</v>
      </c>
      <c r="AH203">
        <v>194</v>
      </c>
      <c r="AI203">
        <v>65</v>
      </c>
      <c r="AJ203">
        <v>48</v>
      </c>
      <c r="AK203">
        <v>207</v>
      </c>
      <c r="AL203">
        <v>487</v>
      </c>
      <c r="AM203">
        <v>189</v>
      </c>
      <c r="AN203">
        <v>14</v>
      </c>
      <c r="AO203">
        <v>413</v>
      </c>
      <c r="AP203">
        <v>3</v>
      </c>
      <c r="AQ203">
        <v>0</v>
      </c>
      <c r="AR203">
        <v>0</v>
      </c>
      <c r="AS203">
        <v>0</v>
      </c>
    </row>
    <row r="204" spans="1:45" x14ac:dyDescent="0.25">
      <c r="A204" t="s">
        <v>26</v>
      </c>
      <c r="B204" t="s">
        <v>105</v>
      </c>
      <c r="C204" t="s">
        <v>98</v>
      </c>
      <c r="D204" t="s">
        <v>99</v>
      </c>
      <c r="E204" t="s">
        <v>104</v>
      </c>
      <c r="F204">
        <v>32</v>
      </c>
      <c r="G204">
        <v>1</v>
      </c>
      <c r="H204">
        <v>0</v>
      </c>
      <c r="I204">
        <v>0</v>
      </c>
      <c r="J204">
        <v>0</v>
      </c>
      <c r="K204">
        <v>3</v>
      </c>
      <c r="L204">
        <v>4</v>
      </c>
      <c r="M204">
        <v>0</v>
      </c>
      <c r="N204">
        <v>2</v>
      </c>
      <c r="O204">
        <v>2</v>
      </c>
      <c r="P204">
        <v>5</v>
      </c>
      <c r="Q204">
        <v>16</v>
      </c>
      <c r="R204">
        <v>84</v>
      </c>
      <c r="S204">
        <v>587.6</v>
      </c>
      <c r="T204">
        <v>68.599999999999994</v>
      </c>
      <c r="U204">
        <v>740.2</v>
      </c>
      <c r="V204">
        <v>2.6</v>
      </c>
      <c r="W204">
        <v>18.399999999999999</v>
      </c>
      <c r="X204">
        <v>2.1</v>
      </c>
      <c r="Y204">
        <v>23.1</v>
      </c>
      <c r="Z204">
        <v>0</v>
      </c>
      <c r="AA204">
        <v>1</v>
      </c>
      <c r="AB204">
        <v>9</v>
      </c>
      <c r="AC204">
        <v>18</v>
      </c>
      <c r="AD204">
        <v>3</v>
      </c>
      <c r="AE204">
        <v>1</v>
      </c>
      <c r="AF204">
        <v>7</v>
      </c>
      <c r="AG204">
        <v>3</v>
      </c>
      <c r="AH204">
        <v>69</v>
      </c>
      <c r="AI204">
        <v>134</v>
      </c>
      <c r="AJ204">
        <v>39</v>
      </c>
      <c r="AK204">
        <v>115</v>
      </c>
      <c r="AL204">
        <v>308</v>
      </c>
      <c r="AM204">
        <v>107</v>
      </c>
      <c r="AN204">
        <v>6</v>
      </c>
      <c r="AO204">
        <v>191</v>
      </c>
      <c r="AP204">
        <v>0</v>
      </c>
      <c r="AQ204">
        <v>2</v>
      </c>
      <c r="AR204">
        <v>0</v>
      </c>
      <c r="AS204">
        <v>17</v>
      </c>
    </row>
    <row r="205" spans="1:45" x14ac:dyDescent="0.25">
      <c r="A205" t="s">
        <v>26</v>
      </c>
      <c r="B205" t="s">
        <v>105</v>
      </c>
      <c r="C205" t="s">
        <v>98</v>
      </c>
      <c r="D205" t="s">
        <v>101</v>
      </c>
      <c r="E205" t="s">
        <v>104</v>
      </c>
      <c r="F205">
        <v>32</v>
      </c>
      <c r="G205">
        <v>1</v>
      </c>
      <c r="H205">
        <v>0</v>
      </c>
      <c r="I205">
        <v>0</v>
      </c>
      <c r="J205">
        <v>0</v>
      </c>
      <c r="K205">
        <v>3</v>
      </c>
      <c r="L205">
        <v>4</v>
      </c>
      <c r="M205">
        <v>0</v>
      </c>
      <c r="N205">
        <v>2</v>
      </c>
      <c r="O205">
        <v>2</v>
      </c>
      <c r="P205">
        <v>5</v>
      </c>
      <c r="Q205">
        <v>16</v>
      </c>
      <c r="R205">
        <v>84</v>
      </c>
      <c r="S205">
        <v>587.6</v>
      </c>
      <c r="T205">
        <v>68.599999999999994</v>
      </c>
      <c r="U205">
        <v>740.2</v>
      </c>
      <c r="V205">
        <v>2.6</v>
      </c>
      <c r="W205">
        <v>18.399999999999999</v>
      </c>
      <c r="X205">
        <v>2.1</v>
      </c>
      <c r="Y205">
        <v>23.1</v>
      </c>
      <c r="Z205">
        <v>0</v>
      </c>
      <c r="AA205">
        <v>1</v>
      </c>
      <c r="AB205">
        <v>9</v>
      </c>
      <c r="AC205">
        <v>18</v>
      </c>
      <c r="AD205">
        <v>3</v>
      </c>
      <c r="AE205">
        <v>1</v>
      </c>
      <c r="AF205">
        <v>7</v>
      </c>
      <c r="AG205">
        <v>3</v>
      </c>
      <c r="AH205">
        <v>69</v>
      </c>
      <c r="AI205">
        <v>134</v>
      </c>
      <c r="AJ205">
        <v>39</v>
      </c>
      <c r="AK205">
        <v>115</v>
      </c>
      <c r="AL205">
        <v>308</v>
      </c>
      <c r="AM205">
        <v>107</v>
      </c>
      <c r="AN205">
        <v>6</v>
      </c>
      <c r="AO205">
        <v>191</v>
      </c>
      <c r="AP205">
        <v>0</v>
      </c>
      <c r="AQ205">
        <v>2</v>
      </c>
      <c r="AR205">
        <v>0</v>
      </c>
      <c r="AS205">
        <v>17</v>
      </c>
    </row>
    <row r="206" spans="1:45" x14ac:dyDescent="0.25">
      <c r="A206" t="s">
        <v>26</v>
      </c>
      <c r="B206" t="s">
        <v>105</v>
      </c>
      <c r="C206" t="s">
        <v>103</v>
      </c>
      <c r="D206" t="s">
        <v>99</v>
      </c>
      <c r="E206" t="s">
        <v>104</v>
      </c>
      <c r="F206">
        <v>107</v>
      </c>
      <c r="G206">
        <v>3</v>
      </c>
      <c r="H206">
        <v>0</v>
      </c>
      <c r="I206">
        <v>0</v>
      </c>
      <c r="J206">
        <v>0</v>
      </c>
      <c r="K206">
        <v>0</v>
      </c>
      <c r="L206">
        <v>0</v>
      </c>
      <c r="M206">
        <v>0</v>
      </c>
      <c r="N206">
        <v>0</v>
      </c>
      <c r="O206">
        <v>2</v>
      </c>
      <c r="P206">
        <v>1</v>
      </c>
      <c r="Q206">
        <v>104</v>
      </c>
      <c r="R206">
        <v>2296</v>
      </c>
      <c r="S206">
        <v>127.4</v>
      </c>
      <c r="T206">
        <v>329.7</v>
      </c>
      <c r="U206">
        <v>2753.1</v>
      </c>
      <c r="V206">
        <v>21.5</v>
      </c>
      <c r="W206">
        <v>1.2</v>
      </c>
      <c r="X206">
        <v>3.1</v>
      </c>
      <c r="Y206">
        <v>25.7</v>
      </c>
      <c r="Z206">
        <v>0</v>
      </c>
      <c r="AA206">
        <v>1</v>
      </c>
      <c r="AB206">
        <v>11</v>
      </c>
      <c r="AC206">
        <v>69</v>
      </c>
      <c r="AD206">
        <v>25</v>
      </c>
      <c r="AE206">
        <v>1</v>
      </c>
      <c r="AF206">
        <v>13</v>
      </c>
      <c r="AG206">
        <v>3</v>
      </c>
      <c r="AH206">
        <v>481</v>
      </c>
      <c r="AI206">
        <v>176</v>
      </c>
      <c r="AJ206">
        <v>221</v>
      </c>
      <c r="AK206">
        <v>797</v>
      </c>
      <c r="AL206">
        <v>1180</v>
      </c>
      <c r="AM206">
        <v>157</v>
      </c>
      <c r="AN206">
        <v>6</v>
      </c>
      <c r="AO206">
        <v>721</v>
      </c>
      <c r="AP206">
        <v>4</v>
      </c>
      <c r="AQ206">
        <v>0</v>
      </c>
      <c r="AR206">
        <v>0</v>
      </c>
      <c r="AS206">
        <v>1</v>
      </c>
    </row>
    <row r="207" spans="1:45" x14ac:dyDescent="0.25">
      <c r="A207" t="s">
        <v>26</v>
      </c>
      <c r="B207" t="s">
        <v>105</v>
      </c>
      <c r="C207" t="s">
        <v>103</v>
      </c>
      <c r="D207" t="s">
        <v>101</v>
      </c>
      <c r="E207" t="s">
        <v>104</v>
      </c>
      <c r="F207">
        <v>107</v>
      </c>
      <c r="G207">
        <v>3</v>
      </c>
      <c r="H207">
        <v>0</v>
      </c>
      <c r="I207">
        <v>0</v>
      </c>
      <c r="J207">
        <v>0</v>
      </c>
      <c r="K207">
        <v>0</v>
      </c>
      <c r="L207">
        <v>0</v>
      </c>
      <c r="M207">
        <v>0</v>
      </c>
      <c r="N207">
        <v>0</v>
      </c>
      <c r="O207">
        <v>2</v>
      </c>
      <c r="P207">
        <v>1</v>
      </c>
      <c r="Q207">
        <v>104</v>
      </c>
      <c r="R207">
        <v>2296</v>
      </c>
      <c r="S207">
        <v>127.4</v>
      </c>
      <c r="T207">
        <v>329.7</v>
      </c>
      <c r="U207">
        <v>2753.1</v>
      </c>
      <c r="V207">
        <v>21.5</v>
      </c>
      <c r="W207">
        <v>1.2</v>
      </c>
      <c r="X207">
        <v>3.1</v>
      </c>
      <c r="Y207">
        <v>25.7</v>
      </c>
      <c r="Z207">
        <v>0</v>
      </c>
      <c r="AA207">
        <v>1</v>
      </c>
      <c r="AB207">
        <v>11</v>
      </c>
      <c r="AC207">
        <v>69</v>
      </c>
      <c r="AD207">
        <v>25</v>
      </c>
      <c r="AE207">
        <v>1</v>
      </c>
      <c r="AF207">
        <v>13</v>
      </c>
      <c r="AG207">
        <v>3</v>
      </c>
      <c r="AH207">
        <v>481</v>
      </c>
      <c r="AI207">
        <v>176</v>
      </c>
      <c r="AJ207">
        <v>221</v>
      </c>
      <c r="AK207">
        <v>797</v>
      </c>
      <c r="AL207">
        <v>1180</v>
      </c>
      <c r="AM207">
        <v>157</v>
      </c>
      <c r="AN207">
        <v>6</v>
      </c>
      <c r="AO207">
        <v>721</v>
      </c>
      <c r="AP207">
        <v>4</v>
      </c>
      <c r="AQ207">
        <v>0</v>
      </c>
      <c r="AR207">
        <v>0</v>
      </c>
      <c r="AS207">
        <v>1</v>
      </c>
    </row>
    <row r="208" spans="1:45" x14ac:dyDescent="0.25">
      <c r="A208" t="s">
        <v>21</v>
      </c>
      <c r="B208" t="s">
        <v>106</v>
      </c>
      <c r="C208" t="s">
        <v>98</v>
      </c>
      <c r="D208" t="s">
        <v>99</v>
      </c>
      <c r="E208" t="s">
        <v>104</v>
      </c>
      <c r="F208">
        <v>4</v>
      </c>
      <c r="G208">
        <v>0</v>
      </c>
    </row>
    <row r="209" spans="1:45" x14ac:dyDescent="0.25">
      <c r="A209" t="s">
        <v>21</v>
      </c>
      <c r="B209" t="s">
        <v>106</v>
      </c>
      <c r="C209" t="s">
        <v>98</v>
      </c>
      <c r="D209" t="s">
        <v>101</v>
      </c>
      <c r="E209" t="s">
        <v>104</v>
      </c>
      <c r="F209">
        <v>1</v>
      </c>
      <c r="G209">
        <v>0</v>
      </c>
    </row>
    <row r="210" spans="1:45" x14ac:dyDescent="0.25">
      <c r="A210" t="s">
        <v>21</v>
      </c>
      <c r="B210" t="s">
        <v>106</v>
      </c>
      <c r="C210" t="s">
        <v>98</v>
      </c>
      <c r="D210" t="s">
        <v>102</v>
      </c>
      <c r="E210" t="s">
        <v>104</v>
      </c>
      <c r="F210">
        <v>3</v>
      </c>
      <c r="G210">
        <v>0</v>
      </c>
    </row>
    <row r="211" spans="1:45" x14ac:dyDescent="0.25">
      <c r="A211" t="s">
        <v>21</v>
      </c>
      <c r="B211" t="s">
        <v>106</v>
      </c>
      <c r="C211" t="s">
        <v>103</v>
      </c>
      <c r="D211" t="s">
        <v>99</v>
      </c>
      <c r="E211" t="s">
        <v>104</v>
      </c>
      <c r="F211">
        <v>53</v>
      </c>
      <c r="G211">
        <v>0</v>
      </c>
      <c r="H211">
        <v>0</v>
      </c>
      <c r="I211">
        <v>0</v>
      </c>
      <c r="J211">
        <v>0</v>
      </c>
      <c r="K211">
        <v>0</v>
      </c>
      <c r="L211">
        <v>0</v>
      </c>
      <c r="M211">
        <v>0</v>
      </c>
      <c r="N211">
        <v>17</v>
      </c>
      <c r="O211">
        <v>20</v>
      </c>
      <c r="P211">
        <v>9</v>
      </c>
      <c r="Q211">
        <v>7</v>
      </c>
      <c r="R211">
        <v>1032</v>
      </c>
      <c r="S211">
        <v>10.7</v>
      </c>
      <c r="T211">
        <v>107.9</v>
      </c>
      <c r="U211">
        <v>1150.5999999999999</v>
      </c>
      <c r="V211">
        <v>19.5</v>
      </c>
      <c r="W211">
        <v>0.2</v>
      </c>
      <c r="X211">
        <v>2</v>
      </c>
      <c r="Y211">
        <v>21.7</v>
      </c>
      <c r="Z211">
        <v>0</v>
      </c>
      <c r="AA211">
        <v>3</v>
      </c>
      <c r="AB211">
        <v>31</v>
      </c>
      <c r="AC211">
        <v>19</v>
      </c>
      <c r="AD211">
        <v>0</v>
      </c>
      <c r="AE211">
        <v>0</v>
      </c>
      <c r="AF211">
        <v>7</v>
      </c>
      <c r="AG211">
        <v>3</v>
      </c>
      <c r="AH211">
        <v>208</v>
      </c>
      <c r="AI211">
        <v>70</v>
      </c>
      <c r="AJ211">
        <v>122</v>
      </c>
      <c r="AK211">
        <v>366</v>
      </c>
      <c r="AL211">
        <v>484</v>
      </c>
      <c r="AM211">
        <v>67</v>
      </c>
      <c r="AN211">
        <v>16</v>
      </c>
      <c r="AO211">
        <v>272</v>
      </c>
      <c r="AP211">
        <v>0</v>
      </c>
      <c r="AQ211">
        <v>0</v>
      </c>
      <c r="AR211">
        <v>0</v>
      </c>
      <c r="AS211">
        <v>4</v>
      </c>
    </row>
    <row r="212" spans="1:45" x14ac:dyDescent="0.25">
      <c r="A212" t="s">
        <v>21</v>
      </c>
      <c r="B212" t="s">
        <v>106</v>
      </c>
      <c r="C212" t="s">
        <v>103</v>
      </c>
      <c r="D212" t="s">
        <v>101</v>
      </c>
      <c r="E212" t="s">
        <v>104</v>
      </c>
      <c r="F212">
        <v>26</v>
      </c>
      <c r="G212">
        <v>0</v>
      </c>
      <c r="H212">
        <v>0</v>
      </c>
      <c r="I212">
        <v>0</v>
      </c>
      <c r="J212">
        <v>0</v>
      </c>
      <c r="K212">
        <v>0</v>
      </c>
      <c r="L212">
        <v>0</v>
      </c>
      <c r="M212">
        <v>0</v>
      </c>
      <c r="N212">
        <v>9</v>
      </c>
      <c r="O212">
        <v>9</v>
      </c>
      <c r="P212">
        <v>4</v>
      </c>
      <c r="Q212">
        <v>4</v>
      </c>
      <c r="R212">
        <v>505.5</v>
      </c>
      <c r="S212">
        <v>5</v>
      </c>
      <c r="T212">
        <v>53.4</v>
      </c>
      <c r="U212">
        <v>563.9</v>
      </c>
      <c r="V212">
        <v>19.399999999999999</v>
      </c>
      <c r="W212">
        <v>0.2</v>
      </c>
      <c r="X212">
        <v>2.1</v>
      </c>
      <c r="Y212">
        <v>21.7</v>
      </c>
      <c r="Z212">
        <v>0</v>
      </c>
      <c r="AA212">
        <v>1</v>
      </c>
      <c r="AB212">
        <v>17</v>
      </c>
      <c r="AC212">
        <v>8</v>
      </c>
      <c r="AD212">
        <v>0</v>
      </c>
      <c r="AE212">
        <v>0</v>
      </c>
      <c r="AF212">
        <v>3</v>
      </c>
      <c r="AG212">
        <v>1</v>
      </c>
      <c r="AH212">
        <v>101</v>
      </c>
      <c r="AI212">
        <v>37</v>
      </c>
      <c r="AJ212">
        <v>89</v>
      </c>
      <c r="AK212">
        <v>207</v>
      </c>
      <c r="AL212">
        <v>178</v>
      </c>
      <c r="AM212">
        <v>36</v>
      </c>
      <c r="AN212">
        <v>9</v>
      </c>
      <c r="AO212">
        <v>135</v>
      </c>
      <c r="AP212">
        <v>0</v>
      </c>
      <c r="AQ212">
        <v>0</v>
      </c>
      <c r="AR212">
        <v>0</v>
      </c>
      <c r="AS212">
        <v>1</v>
      </c>
    </row>
    <row r="213" spans="1:45" x14ac:dyDescent="0.25">
      <c r="A213" t="s">
        <v>21</v>
      </c>
      <c r="B213" t="s">
        <v>106</v>
      </c>
      <c r="C213" t="s">
        <v>103</v>
      </c>
      <c r="D213" t="s">
        <v>102</v>
      </c>
      <c r="E213" t="s">
        <v>104</v>
      </c>
      <c r="F213">
        <v>27</v>
      </c>
      <c r="G213">
        <v>0</v>
      </c>
      <c r="H213">
        <v>0</v>
      </c>
      <c r="I213">
        <v>0</v>
      </c>
      <c r="J213">
        <v>0</v>
      </c>
      <c r="K213">
        <v>0</v>
      </c>
      <c r="L213">
        <v>0</v>
      </c>
      <c r="M213">
        <v>0</v>
      </c>
      <c r="N213">
        <v>8</v>
      </c>
      <c r="O213">
        <v>11</v>
      </c>
      <c r="P213">
        <v>5</v>
      </c>
      <c r="Q213">
        <v>3</v>
      </c>
      <c r="R213">
        <v>526.5</v>
      </c>
      <c r="S213">
        <v>5.7</v>
      </c>
      <c r="T213">
        <v>54.5</v>
      </c>
      <c r="U213">
        <v>586.70000000000005</v>
      </c>
      <c r="V213">
        <v>19.5</v>
      </c>
      <c r="W213">
        <v>0.2</v>
      </c>
      <c r="X213">
        <v>2</v>
      </c>
      <c r="Y213">
        <v>21.7</v>
      </c>
      <c r="Z213">
        <v>0</v>
      </c>
      <c r="AA213">
        <v>2</v>
      </c>
      <c r="AB213">
        <v>14</v>
      </c>
      <c r="AC213">
        <v>11</v>
      </c>
      <c r="AD213">
        <v>0</v>
      </c>
      <c r="AE213">
        <v>0</v>
      </c>
      <c r="AF213">
        <v>4</v>
      </c>
      <c r="AG213">
        <v>2</v>
      </c>
      <c r="AH213">
        <v>107</v>
      </c>
      <c r="AI213">
        <v>33</v>
      </c>
      <c r="AJ213">
        <v>33</v>
      </c>
      <c r="AK213">
        <v>159</v>
      </c>
      <c r="AL213">
        <v>306</v>
      </c>
      <c r="AM213">
        <v>31</v>
      </c>
      <c r="AN213">
        <v>7</v>
      </c>
      <c r="AO213">
        <v>137</v>
      </c>
      <c r="AP213">
        <v>0</v>
      </c>
      <c r="AQ213">
        <v>0</v>
      </c>
      <c r="AR213">
        <v>0</v>
      </c>
      <c r="AS213">
        <v>3</v>
      </c>
    </row>
    <row r="214" spans="1:45" x14ac:dyDescent="0.25">
      <c r="A214" t="s">
        <v>12</v>
      </c>
      <c r="B214" t="s">
        <v>107</v>
      </c>
      <c r="C214" t="s">
        <v>98</v>
      </c>
      <c r="D214" t="s">
        <v>99</v>
      </c>
      <c r="E214" t="s">
        <v>104</v>
      </c>
      <c r="F214">
        <v>187</v>
      </c>
      <c r="G214">
        <v>16</v>
      </c>
      <c r="H214">
        <v>0</v>
      </c>
      <c r="I214">
        <v>0</v>
      </c>
      <c r="J214">
        <v>0</v>
      </c>
      <c r="K214">
        <v>91</v>
      </c>
      <c r="L214">
        <v>42</v>
      </c>
      <c r="M214">
        <v>28</v>
      </c>
      <c r="N214">
        <v>18</v>
      </c>
      <c r="O214">
        <v>4</v>
      </c>
      <c r="P214">
        <v>4</v>
      </c>
      <c r="Q214">
        <v>0</v>
      </c>
      <c r="R214">
        <v>558</v>
      </c>
      <c r="S214">
        <v>2547.1</v>
      </c>
      <c r="T214">
        <v>318.7</v>
      </c>
      <c r="U214">
        <v>3423.8</v>
      </c>
      <c r="V214">
        <v>3</v>
      </c>
      <c r="W214">
        <v>13.6</v>
      </c>
      <c r="X214">
        <v>1.7</v>
      </c>
      <c r="Y214">
        <v>18.3</v>
      </c>
      <c r="Z214">
        <v>7</v>
      </c>
      <c r="AA214">
        <v>67</v>
      </c>
      <c r="AB214">
        <v>82</v>
      </c>
      <c r="AC214">
        <v>24</v>
      </c>
      <c r="AD214">
        <v>5</v>
      </c>
      <c r="AE214">
        <v>2</v>
      </c>
      <c r="AF214">
        <v>9</v>
      </c>
      <c r="AG214">
        <v>7</v>
      </c>
      <c r="AH214">
        <v>358</v>
      </c>
      <c r="AI214">
        <v>578</v>
      </c>
      <c r="AJ214">
        <v>92</v>
      </c>
      <c r="AK214">
        <v>468</v>
      </c>
      <c r="AL214">
        <v>1311</v>
      </c>
      <c r="AM214">
        <v>912</v>
      </c>
      <c r="AN214">
        <v>291</v>
      </c>
      <c r="AO214">
        <v>807</v>
      </c>
      <c r="AP214">
        <v>36</v>
      </c>
      <c r="AQ214">
        <v>0</v>
      </c>
      <c r="AR214">
        <v>17</v>
      </c>
      <c r="AS214">
        <v>309</v>
      </c>
    </row>
    <row r="215" spans="1:45" x14ac:dyDescent="0.25">
      <c r="A215" t="s">
        <v>12</v>
      </c>
      <c r="B215" t="s">
        <v>107</v>
      </c>
      <c r="C215" t="s">
        <v>98</v>
      </c>
      <c r="D215" t="s">
        <v>101</v>
      </c>
      <c r="E215" t="s">
        <v>104</v>
      </c>
      <c r="F215">
        <v>79</v>
      </c>
      <c r="G215">
        <v>4</v>
      </c>
      <c r="H215">
        <v>0</v>
      </c>
      <c r="I215">
        <v>0</v>
      </c>
      <c r="J215">
        <v>0</v>
      </c>
      <c r="K215">
        <v>41</v>
      </c>
      <c r="L215">
        <v>16</v>
      </c>
      <c r="M215">
        <v>14</v>
      </c>
      <c r="N215">
        <v>6</v>
      </c>
      <c r="O215">
        <v>0</v>
      </c>
      <c r="P215">
        <v>2</v>
      </c>
      <c r="Q215">
        <v>0</v>
      </c>
      <c r="R215">
        <v>270</v>
      </c>
      <c r="S215">
        <v>1040</v>
      </c>
      <c r="T215">
        <v>130.5</v>
      </c>
      <c r="U215">
        <v>1440.5</v>
      </c>
      <c r="V215">
        <v>3.4</v>
      </c>
      <c r="W215">
        <v>13.2</v>
      </c>
      <c r="X215">
        <v>1.7</v>
      </c>
      <c r="Y215">
        <v>18.2</v>
      </c>
      <c r="Z215">
        <v>1</v>
      </c>
      <c r="AA215">
        <v>32</v>
      </c>
      <c r="AB215">
        <v>30</v>
      </c>
      <c r="AC215">
        <v>11</v>
      </c>
      <c r="AD215">
        <v>4</v>
      </c>
      <c r="AE215">
        <v>1</v>
      </c>
      <c r="AF215">
        <v>4</v>
      </c>
      <c r="AG215">
        <v>0</v>
      </c>
      <c r="AH215">
        <v>153</v>
      </c>
      <c r="AI215">
        <v>249</v>
      </c>
      <c r="AJ215">
        <v>43</v>
      </c>
      <c r="AK215">
        <v>190</v>
      </c>
      <c r="AL215">
        <v>564</v>
      </c>
      <c r="AM215">
        <v>384</v>
      </c>
      <c r="AN215">
        <v>125</v>
      </c>
      <c r="AO215">
        <v>354</v>
      </c>
      <c r="AP215">
        <v>15</v>
      </c>
      <c r="AQ215">
        <v>0</v>
      </c>
      <c r="AR215">
        <v>6</v>
      </c>
      <c r="AS215">
        <v>144</v>
      </c>
    </row>
    <row r="216" spans="1:45" x14ac:dyDescent="0.25">
      <c r="A216" t="s">
        <v>12</v>
      </c>
      <c r="B216" t="s">
        <v>107</v>
      </c>
      <c r="C216" t="s">
        <v>98</v>
      </c>
      <c r="D216" t="s">
        <v>102</v>
      </c>
      <c r="E216" t="s">
        <v>104</v>
      </c>
      <c r="F216">
        <v>108</v>
      </c>
      <c r="G216">
        <v>12</v>
      </c>
      <c r="H216">
        <v>0</v>
      </c>
      <c r="I216">
        <v>0</v>
      </c>
      <c r="J216">
        <v>0</v>
      </c>
      <c r="K216">
        <v>50</v>
      </c>
      <c r="L216">
        <v>26</v>
      </c>
      <c r="M216">
        <v>14</v>
      </c>
      <c r="N216">
        <v>12</v>
      </c>
      <c r="O216">
        <v>4</v>
      </c>
      <c r="P216">
        <v>2</v>
      </c>
      <c r="Q216">
        <v>0</v>
      </c>
      <c r="R216">
        <v>288</v>
      </c>
      <c r="S216">
        <v>1507.1</v>
      </c>
      <c r="T216">
        <v>188.2</v>
      </c>
      <c r="U216">
        <v>1983.3</v>
      </c>
      <c r="V216">
        <v>2.7</v>
      </c>
      <c r="W216">
        <v>14</v>
      </c>
      <c r="X216">
        <v>1.7</v>
      </c>
      <c r="Y216">
        <v>18.399999999999999</v>
      </c>
      <c r="Z216">
        <v>6</v>
      </c>
      <c r="AA216">
        <v>35</v>
      </c>
      <c r="AB216">
        <v>52</v>
      </c>
      <c r="AC216">
        <v>13</v>
      </c>
      <c r="AD216">
        <v>1</v>
      </c>
      <c r="AE216">
        <v>1</v>
      </c>
      <c r="AF216">
        <v>5</v>
      </c>
      <c r="AG216">
        <v>7</v>
      </c>
      <c r="AH216">
        <v>205</v>
      </c>
      <c r="AI216">
        <v>329</v>
      </c>
      <c r="AJ216">
        <v>49</v>
      </c>
      <c r="AK216">
        <v>278</v>
      </c>
      <c r="AL216">
        <v>747</v>
      </c>
      <c r="AM216">
        <v>528</v>
      </c>
      <c r="AN216">
        <v>166</v>
      </c>
      <c r="AO216">
        <v>453</v>
      </c>
      <c r="AP216">
        <v>21</v>
      </c>
      <c r="AQ216">
        <v>0</v>
      </c>
      <c r="AR216">
        <v>11</v>
      </c>
      <c r="AS216">
        <v>165</v>
      </c>
    </row>
    <row r="217" spans="1:45" x14ac:dyDescent="0.25">
      <c r="A217" t="s">
        <v>12</v>
      </c>
      <c r="B217" t="s">
        <v>107</v>
      </c>
      <c r="C217" t="s">
        <v>103</v>
      </c>
      <c r="D217" t="s">
        <v>99</v>
      </c>
      <c r="E217" t="s">
        <v>104</v>
      </c>
      <c r="F217">
        <v>100</v>
      </c>
      <c r="G217">
        <v>4</v>
      </c>
      <c r="H217">
        <v>0</v>
      </c>
      <c r="I217">
        <v>0</v>
      </c>
      <c r="J217">
        <v>0</v>
      </c>
      <c r="K217">
        <v>0</v>
      </c>
      <c r="L217">
        <v>0</v>
      </c>
      <c r="M217">
        <v>0</v>
      </c>
      <c r="N217">
        <v>34</v>
      </c>
      <c r="O217">
        <v>42</v>
      </c>
      <c r="P217">
        <v>10</v>
      </c>
      <c r="Q217">
        <v>14</v>
      </c>
      <c r="R217">
        <v>1917</v>
      </c>
      <c r="S217">
        <v>94</v>
      </c>
      <c r="T217">
        <v>137.5</v>
      </c>
      <c r="U217">
        <v>2148.5</v>
      </c>
      <c r="V217">
        <v>19.2</v>
      </c>
      <c r="W217">
        <v>0.9</v>
      </c>
      <c r="X217">
        <v>1.4</v>
      </c>
      <c r="Y217">
        <v>21.5</v>
      </c>
      <c r="Z217">
        <v>0</v>
      </c>
      <c r="AA217">
        <v>13</v>
      </c>
      <c r="AB217">
        <v>49</v>
      </c>
      <c r="AC217">
        <v>32</v>
      </c>
      <c r="AD217">
        <v>5</v>
      </c>
      <c r="AE217">
        <v>1</v>
      </c>
      <c r="AF217">
        <v>11</v>
      </c>
      <c r="AG217">
        <v>2</v>
      </c>
      <c r="AH217">
        <v>400</v>
      </c>
      <c r="AI217">
        <v>135</v>
      </c>
      <c r="AJ217">
        <v>122</v>
      </c>
      <c r="AK217">
        <v>447</v>
      </c>
      <c r="AL217">
        <v>946</v>
      </c>
      <c r="AM217">
        <v>385</v>
      </c>
      <c r="AN217">
        <v>70</v>
      </c>
      <c r="AO217">
        <v>269</v>
      </c>
      <c r="AP217">
        <v>14</v>
      </c>
      <c r="AQ217">
        <v>0</v>
      </c>
      <c r="AR217">
        <v>21</v>
      </c>
      <c r="AS217">
        <v>17</v>
      </c>
    </row>
    <row r="218" spans="1:45" x14ac:dyDescent="0.25">
      <c r="A218" t="s">
        <v>12</v>
      </c>
      <c r="B218" t="s">
        <v>107</v>
      </c>
      <c r="C218" t="s">
        <v>103</v>
      </c>
      <c r="D218" t="s">
        <v>101</v>
      </c>
      <c r="E218" t="s">
        <v>104</v>
      </c>
      <c r="F218">
        <v>52</v>
      </c>
      <c r="G218">
        <v>3</v>
      </c>
      <c r="H218">
        <v>0</v>
      </c>
      <c r="I218">
        <v>0</v>
      </c>
      <c r="J218">
        <v>0</v>
      </c>
      <c r="K218">
        <v>0</v>
      </c>
      <c r="L218">
        <v>0</v>
      </c>
      <c r="M218">
        <v>0</v>
      </c>
      <c r="N218">
        <v>16</v>
      </c>
      <c r="O218">
        <v>25</v>
      </c>
      <c r="P218">
        <v>3</v>
      </c>
      <c r="Q218">
        <v>8</v>
      </c>
      <c r="R218">
        <v>996.5</v>
      </c>
      <c r="S218">
        <v>53</v>
      </c>
      <c r="T218">
        <v>72.599999999999994</v>
      </c>
      <c r="U218">
        <v>1122.0999999999999</v>
      </c>
      <c r="V218">
        <v>19.2</v>
      </c>
      <c r="W218">
        <v>1</v>
      </c>
      <c r="X218">
        <v>1.4</v>
      </c>
      <c r="Y218">
        <v>21.6</v>
      </c>
      <c r="Z218">
        <v>0</v>
      </c>
      <c r="AA218">
        <v>6</v>
      </c>
      <c r="AB218">
        <v>25</v>
      </c>
      <c r="AC218">
        <v>17</v>
      </c>
      <c r="AD218">
        <v>4</v>
      </c>
      <c r="AE218">
        <v>0</v>
      </c>
      <c r="AF218">
        <v>5</v>
      </c>
      <c r="AG218">
        <v>2</v>
      </c>
      <c r="AH218">
        <v>210</v>
      </c>
      <c r="AI218">
        <v>74</v>
      </c>
      <c r="AJ218">
        <v>65</v>
      </c>
      <c r="AK218">
        <v>245</v>
      </c>
      <c r="AL218">
        <v>529</v>
      </c>
      <c r="AM218">
        <v>190</v>
      </c>
      <c r="AN218">
        <v>22</v>
      </c>
      <c r="AO218">
        <v>149</v>
      </c>
      <c r="AP218">
        <v>0</v>
      </c>
      <c r="AQ218">
        <v>0</v>
      </c>
      <c r="AR218">
        <v>0</v>
      </c>
      <c r="AS218">
        <v>4</v>
      </c>
    </row>
    <row r="219" spans="1:45" x14ac:dyDescent="0.25">
      <c r="A219" t="s">
        <v>12</v>
      </c>
      <c r="B219" t="s">
        <v>107</v>
      </c>
      <c r="C219" t="s">
        <v>103</v>
      </c>
      <c r="D219" t="s">
        <v>102</v>
      </c>
      <c r="E219" t="s">
        <v>104</v>
      </c>
      <c r="F219">
        <v>48</v>
      </c>
      <c r="G219">
        <v>1</v>
      </c>
      <c r="H219">
        <v>0</v>
      </c>
      <c r="I219">
        <v>0</v>
      </c>
      <c r="J219">
        <v>0</v>
      </c>
      <c r="K219">
        <v>0</v>
      </c>
      <c r="L219">
        <v>0</v>
      </c>
      <c r="M219">
        <v>0</v>
      </c>
      <c r="N219">
        <v>18</v>
      </c>
      <c r="O219">
        <v>17</v>
      </c>
      <c r="P219">
        <v>7</v>
      </c>
      <c r="Q219">
        <v>6</v>
      </c>
      <c r="R219">
        <v>920.5</v>
      </c>
      <c r="S219">
        <v>41</v>
      </c>
      <c r="T219">
        <v>64.900000000000006</v>
      </c>
      <c r="U219">
        <v>1026.4000000000001</v>
      </c>
      <c r="V219">
        <v>19.2</v>
      </c>
      <c r="W219">
        <v>0.9</v>
      </c>
      <c r="X219">
        <v>1.4</v>
      </c>
      <c r="Y219">
        <v>21.4</v>
      </c>
      <c r="Z219">
        <v>0</v>
      </c>
      <c r="AA219">
        <v>7</v>
      </c>
      <c r="AB219">
        <v>24</v>
      </c>
      <c r="AC219">
        <v>15</v>
      </c>
      <c r="AD219">
        <v>1</v>
      </c>
      <c r="AE219">
        <v>1</v>
      </c>
      <c r="AF219">
        <v>6</v>
      </c>
      <c r="AG219">
        <v>0</v>
      </c>
      <c r="AH219">
        <v>190</v>
      </c>
      <c r="AI219">
        <v>61</v>
      </c>
      <c r="AJ219">
        <v>57</v>
      </c>
      <c r="AK219">
        <v>202</v>
      </c>
      <c r="AL219">
        <v>417</v>
      </c>
      <c r="AM219">
        <v>195</v>
      </c>
      <c r="AN219">
        <v>48</v>
      </c>
      <c r="AO219">
        <v>120</v>
      </c>
      <c r="AP219">
        <v>14</v>
      </c>
      <c r="AQ219">
        <v>0</v>
      </c>
      <c r="AR219">
        <v>21</v>
      </c>
      <c r="AS219">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8DBD-CB16-4001-8391-6E840D69ED4F}">
  <dimension ref="A1:MY149"/>
  <sheetViews>
    <sheetView workbookViewId="0">
      <selection activeCell="E5" sqref="E5"/>
    </sheetView>
  </sheetViews>
  <sheetFormatPr defaultRowHeight="15" x14ac:dyDescent="0.25"/>
  <sheetData>
    <row r="1" spans="1:363" x14ac:dyDescent="0.25">
      <c r="A1" t="s">
        <v>1</v>
      </c>
      <c r="B1" t="s">
        <v>112</v>
      </c>
      <c r="C1" t="s">
        <v>113</v>
      </c>
      <c r="D1" t="s">
        <v>114</v>
      </c>
      <c r="E1" t="s">
        <v>115</v>
      </c>
      <c r="F1" t="s">
        <v>578</v>
      </c>
      <c r="G1" t="s">
        <v>116</v>
      </c>
      <c r="H1" t="s">
        <v>117</v>
      </c>
      <c r="I1" t="s">
        <v>628</v>
      </c>
      <c r="J1" t="s">
        <v>629</v>
      </c>
      <c r="K1" t="s">
        <v>118</v>
      </c>
      <c r="L1" t="s">
        <v>630</v>
      </c>
      <c r="M1" t="s">
        <v>119</v>
      </c>
      <c r="N1" t="s">
        <v>120</v>
      </c>
      <c r="O1" t="s">
        <v>121</v>
      </c>
      <c r="P1" t="s">
        <v>122</v>
      </c>
      <c r="Q1" t="s">
        <v>123</v>
      </c>
      <c r="R1" t="s">
        <v>631</v>
      </c>
      <c r="S1" t="s">
        <v>124</v>
      </c>
      <c r="T1" t="s">
        <v>125</v>
      </c>
      <c r="U1" t="s">
        <v>579</v>
      </c>
      <c r="V1" t="s">
        <v>126</v>
      </c>
      <c r="W1" t="s">
        <v>127</v>
      </c>
      <c r="X1" t="s">
        <v>128</v>
      </c>
      <c r="Y1" t="s">
        <v>129</v>
      </c>
      <c r="Z1" t="s">
        <v>130</v>
      </c>
      <c r="AA1" t="s">
        <v>580</v>
      </c>
      <c r="AB1" t="s">
        <v>131</v>
      </c>
      <c r="AC1" t="s">
        <v>132</v>
      </c>
      <c r="AD1" t="s">
        <v>133</v>
      </c>
      <c r="AE1" t="s">
        <v>134</v>
      </c>
      <c r="AF1" t="s">
        <v>632</v>
      </c>
      <c r="AG1" t="s">
        <v>135</v>
      </c>
      <c r="AH1" t="s">
        <v>136</v>
      </c>
      <c r="AI1" t="s">
        <v>137</v>
      </c>
      <c r="AJ1" t="s">
        <v>633</v>
      </c>
      <c r="AK1" t="s">
        <v>138</v>
      </c>
      <c r="AL1" t="s">
        <v>139</v>
      </c>
      <c r="AM1" t="s">
        <v>140</v>
      </c>
      <c r="AN1" t="s">
        <v>141</v>
      </c>
      <c r="AO1" t="s">
        <v>142</v>
      </c>
      <c r="AP1" t="s">
        <v>143</v>
      </c>
      <c r="AQ1" t="s">
        <v>144</v>
      </c>
      <c r="AR1" t="s">
        <v>145</v>
      </c>
      <c r="AS1" t="s">
        <v>146</v>
      </c>
      <c r="AT1" t="s">
        <v>147</v>
      </c>
      <c r="AU1" t="s">
        <v>148</v>
      </c>
      <c r="AV1" t="s">
        <v>149</v>
      </c>
      <c r="AW1" t="s">
        <v>150</v>
      </c>
      <c r="AX1" t="s">
        <v>581</v>
      </c>
      <c r="AY1" t="s">
        <v>151</v>
      </c>
      <c r="AZ1" t="s">
        <v>634</v>
      </c>
      <c r="BA1" t="s">
        <v>635</v>
      </c>
      <c r="BB1" t="s">
        <v>152</v>
      </c>
      <c r="BC1" t="s">
        <v>636</v>
      </c>
      <c r="BD1" t="s">
        <v>153</v>
      </c>
      <c r="BE1" t="s">
        <v>582</v>
      </c>
      <c r="BF1" t="s">
        <v>154</v>
      </c>
      <c r="BG1" t="s">
        <v>155</v>
      </c>
      <c r="BH1" t="s">
        <v>514</v>
      </c>
      <c r="BI1" t="s">
        <v>583</v>
      </c>
      <c r="BJ1" t="s">
        <v>156</v>
      </c>
      <c r="BK1" t="s">
        <v>637</v>
      </c>
      <c r="BL1" t="s">
        <v>157</v>
      </c>
      <c r="BM1" t="s">
        <v>584</v>
      </c>
      <c r="BN1" t="s">
        <v>638</v>
      </c>
      <c r="BO1" t="s">
        <v>158</v>
      </c>
      <c r="BP1" t="s">
        <v>585</v>
      </c>
      <c r="BQ1" t="s">
        <v>586</v>
      </c>
      <c r="BR1" t="s">
        <v>159</v>
      </c>
      <c r="BS1" t="s">
        <v>160</v>
      </c>
      <c r="BT1" t="s">
        <v>161</v>
      </c>
      <c r="BU1" t="s">
        <v>515</v>
      </c>
      <c r="BV1" t="s">
        <v>587</v>
      </c>
      <c r="BW1" t="s">
        <v>162</v>
      </c>
      <c r="BX1" t="s">
        <v>639</v>
      </c>
      <c r="BY1" t="s">
        <v>163</v>
      </c>
      <c r="BZ1" t="s">
        <v>164</v>
      </c>
      <c r="CA1" t="s">
        <v>165</v>
      </c>
      <c r="CB1" t="s">
        <v>166</v>
      </c>
      <c r="CC1" t="s">
        <v>167</v>
      </c>
      <c r="CD1" t="s">
        <v>168</v>
      </c>
      <c r="CE1" t="s">
        <v>169</v>
      </c>
      <c r="CF1" t="s">
        <v>170</v>
      </c>
      <c r="CG1" t="s">
        <v>171</v>
      </c>
      <c r="CH1" t="s">
        <v>172</v>
      </c>
      <c r="CI1" t="s">
        <v>640</v>
      </c>
      <c r="CJ1" t="s">
        <v>173</v>
      </c>
      <c r="CK1" t="s">
        <v>174</v>
      </c>
      <c r="CL1" t="s">
        <v>175</v>
      </c>
      <c r="CM1" t="s">
        <v>176</v>
      </c>
      <c r="CN1" t="s">
        <v>177</v>
      </c>
      <c r="CO1" t="s">
        <v>178</v>
      </c>
      <c r="CP1" t="s">
        <v>179</v>
      </c>
      <c r="CQ1" t="s">
        <v>180</v>
      </c>
      <c r="CR1" t="s">
        <v>641</v>
      </c>
      <c r="CS1" t="s">
        <v>181</v>
      </c>
      <c r="CT1" t="s">
        <v>588</v>
      </c>
      <c r="CU1" t="s">
        <v>182</v>
      </c>
      <c r="CV1" t="s">
        <v>516</v>
      </c>
      <c r="CW1" t="s">
        <v>642</v>
      </c>
      <c r="CX1" t="s">
        <v>183</v>
      </c>
      <c r="CY1" t="s">
        <v>517</v>
      </c>
      <c r="CZ1" t="s">
        <v>643</v>
      </c>
      <c r="DA1" t="s">
        <v>184</v>
      </c>
      <c r="DB1" t="s">
        <v>185</v>
      </c>
      <c r="DC1" t="s">
        <v>186</v>
      </c>
      <c r="DD1" t="s">
        <v>187</v>
      </c>
      <c r="DE1" t="s">
        <v>188</v>
      </c>
      <c r="DF1" t="s">
        <v>189</v>
      </c>
      <c r="DG1" t="s">
        <v>190</v>
      </c>
      <c r="DH1" t="s">
        <v>191</v>
      </c>
      <c r="DI1" t="s">
        <v>192</v>
      </c>
      <c r="DJ1" t="s">
        <v>193</v>
      </c>
      <c r="DK1" t="s">
        <v>644</v>
      </c>
      <c r="DL1" t="s">
        <v>194</v>
      </c>
      <c r="DM1" t="s">
        <v>645</v>
      </c>
      <c r="DN1" t="s">
        <v>195</v>
      </c>
      <c r="DO1" t="s">
        <v>196</v>
      </c>
      <c r="DP1" t="s">
        <v>197</v>
      </c>
      <c r="DQ1" t="s">
        <v>198</v>
      </c>
      <c r="DR1" t="s">
        <v>199</v>
      </c>
      <c r="DS1" t="s">
        <v>200</v>
      </c>
      <c r="DT1" t="s">
        <v>201</v>
      </c>
      <c r="DU1" t="s">
        <v>202</v>
      </c>
      <c r="DV1" t="s">
        <v>203</v>
      </c>
      <c r="DW1" t="s">
        <v>646</v>
      </c>
      <c r="DX1" t="s">
        <v>204</v>
      </c>
      <c r="DY1" t="s">
        <v>205</v>
      </c>
      <c r="DZ1" t="s">
        <v>206</v>
      </c>
      <c r="EA1" t="s">
        <v>589</v>
      </c>
      <c r="EB1" t="s">
        <v>590</v>
      </c>
      <c r="EC1" t="s">
        <v>591</v>
      </c>
      <c r="ED1" t="s">
        <v>518</v>
      </c>
      <c r="EE1" t="s">
        <v>647</v>
      </c>
      <c r="EF1" t="s">
        <v>207</v>
      </c>
      <c r="EG1" t="s">
        <v>208</v>
      </c>
      <c r="EH1" t="s">
        <v>592</v>
      </c>
      <c r="EI1" t="s">
        <v>209</v>
      </c>
      <c r="EJ1" t="s">
        <v>210</v>
      </c>
      <c r="EK1" t="s">
        <v>211</v>
      </c>
      <c r="EL1" t="s">
        <v>648</v>
      </c>
      <c r="EM1" t="s">
        <v>212</v>
      </c>
      <c r="EN1" t="s">
        <v>213</v>
      </c>
      <c r="EO1" t="s">
        <v>593</v>
      </c>
      <c r="EP1" t="s">
        <v>214</v>
      </c>
      <c r="EQ1" t="s">
        <v>215</v>
      </c>
      <c r="ER1" t="s">
        <v>216</v>
      </c>
      <c r="ES1" t="s">
        <v>217</v>
      </c>
      <c r="ET1" t="s">
        <v>218</v>
      </c>
      <c r="EU1" t="s">
        <v>219</v>
      </c>
      <c r="EV1" t="s">
        <v>220</v>
      </c>
      <c r="EW1" t="s">
        <v>221</v>
      </c>
      <c r="EX1" t="s">
        <v>222</v>
      </c>
      <c r="EY1" t="s">
        <v>223</v>
      </c>
      <c r="EZ1" t="s">
        <v>224</v>
      </c>
      <c r="FA1" t="s">
        <v>225</v>
      </c>
      <c r="FB1" t="s">
        <v>226</v>
      </c>
      <c r="FC1" t="s">
        <v>227</v>
      </c>
      <c r="FD1" t="s">
        <v>228</v>
      </c>
      <c r="FE1" t="s">
        <v>519</v>
      </c>
      <c r="FF1" t="s">
        <v>229</v>
      </c>
      <c r="FG1" t="s">
        <v>230</v>
      </c>
      <c r="FH1" t="s">
        <v>231</v>
      </c>
      <c r="FI1" t="s">
        <v>649</v>
      </c>
      <c r="FJ1" t="s">
        <v>232</v>
      </c>
      <c r="FK1" t="s">
        <v>233</v>
      </c>
      <c r="FL1" t="s">
        <v>650</v>
      </c>
      <c r="FM1" t="s">
        <v>234</v>
      </c>
      <c r="FN1" t="s">
        <v>235</v>
      </c>
      <c r="FO1" t="s">
        <v>236</v>
      </c>
      <c r="FP1" t="s">
        <v>237</v>
      </c>
      <c r="FQ1" t="s">
        <v>238</v>
      </c>
      <c r="FR1" t="s">
        <v>651</v>
      </c>
      <c r="FS1" t="s">
        <v>239</v>
      </c>
      <c r="FT1" t="s">
        <v>594</v>
      </c>
      <c r="FU1" t="s">
        <v>652</v>
      </c>
      <c r="FV1" t="s">
        <v>240</v>
      </c>
      <c r="FW1" t="s">
        <v>595</v>
      </c>
      <c r="FX1" t="s">
        <v>241</v>
      </c>
      <c r="FY1" t="s">
        <v>242</v>
      </c>
      <c r="FZ1" t="s">
        <v>520</v>
      </c>
      <c r="GA1" t="s">
        <v>596</v>
      </c>
      <c r="GB1" t="s">
        <v>243</v>
      </c>
      <c r="GC1" t="s">
        <v>244</v>
      </c>
      <c r="GD1" t="s">
        <v>245</v>
      </c>
      <c r="GE1" t="s">
        <v>653</v>
      </c>
      <c r="GF1" t="s">
        <v>246</v>
      </c>
      <c r="GG1" t="s">
        <v>597</v>
      </c>
      <c r="GH1" t="s">
        <v>247</v>
      </c>
      <c r="GI1" t="s">
        <v>248</v>
      </c>
      <c r="GJ1" t="s">
        <v>249</v>
      </c>
      <c r="GK1" t="s">
        <v>250</v>
      </c>
      <c r="GL1" t="s">
        <v>654</v>
      </c>
      <c r="GM1" t="s">
        <v>598</v>
      </c>
      <c r="GN1" t="s">
        <v>655</v>
      </c>
      <c r="GO1" t="s">
        <v>656</v>
      </c>
      <c r="GP1" t="s">
        <v>251</v>
      </c>
      <c r="GQ1" t="s">
        <v>252</v>
      </c>
      <c r="GR1" t="s">
        <v>253</v>
      </c>
      <c r="GS1" t="s">
        <v>254</v>
      </c>
      <c r="GT1" t="s">
        <v>255</v>
      </c>
      <c r="GU1" t="s">
        <v>256</v>
      </c>
      <c r="GV1" t="s">
        <v>657</v>
      </c>
      <c r="GW1" t="s">
        <v>257</v>
      </c>
      <c r="GX1" t="s">
        <v>258</v>
      </c>
      <c r="GY1" t="s">
        <v>259</v>
      </c>
      <c r="GZ1" t="s">
        <v>260</v>
      </c>
      <c r="HA1" t="s">
        <v>599</v>
      </c>
      <c r="HB1" t="s">
        <v>261</v>
      </c>
      <c r="HC1" t="s">
        <v>262</v>
      </c>
      <c r="HD1" t="s">
        <v>263</v>
      </c>
      <c r="HE1" t="s">
        <v>264</v>
      </c>
      <c r="HF1" t="s">
        <v>265</v>
      </c>
      <c r="HG1" t="s">
        <v>266</v>
      </c>
      <c r="HH1" t="s">
        <v>267</v>
      </c>
      <c r="HI1" t="s">
        <v>600</v>
      </c>
      <c r="HJ1" t="s">
        <v>658</v>
      </c>
      <c r="HK1" t="s">
        <v>268</v>
      </c>
      <c r="HL1" t="s">
        <v>601</v>
      </c>
      <c r="HM1" t="s">
        <v>269</v>
      </c>
      <c r="HN1" t="s">
        <v>270</v>
      </c>
      <c r="HO1" t="s">
        <v>271</v>
      </c>
      <c r="HP1" t="s">
        <v>602</v>
      </c>
      <c r="HQ1" t="s">
        <v>659</v>
      </c>
      <c r="HR1" t="s">
        <v>660</v>
      </c>
      <c r="HS1" t="s">
        <v>272</v>
      </c>
      <c r="HT1" t="s">
        <v>603</v>
      </c>
      <c r="HU1" t="s">
        <v>273</v>
      </c>
      <c r="HV1" t="s">
        <v>604</v>
      </c>
      <c r="HW1" t="s">
        <v>661</v>
      </c>
      <c r="HX1" t="s">
        <v>274</v>
      </c>
      <c r="HY1" t="s">
        <v>275</v>
      </c>
      <c r="HZ1" t="s">
        <v>276</v>
      </c>
      <c r="IA1" t="s">
        <v>277</v>
      </c>
      <c r="IB1" t="s">
        <v>521</v>
      </c>
      <c r="IC1" t="s">
        <v>662</v>
      </c>
      <c r="ID1" t="s">
        <v>605</v>
      </c>
      <c r="IE1" t="s">
        <v>278</v>
      </c>
      <c r="IF1" t="s">
        <v>279</v>
      </c>
      <c r="IG1" t="s">
        <v>280</v>
      </c>
      <c r="IH1" t="s">
        <v>663</v>
      </c>
      <c r="II1" t="s">
        <v>664</v>
      </c>
      <c r="IJ1" t="s">
        <v>281</v>
      </c>
      <c r="IK1" t="s">
        <v>282</v>
      </c>
      <c r="IL1" t="s">
        <v>283</v>
      </c>
      <c r="IM1" t="s">
        <v>284</v>
      </c>
      <c r="IN1" t="s">
        <v>285</v>
      </c>
      <c r="IO1" t="s">
        <v>286</v>
      </c>
      <c r="IP1" t="s">
        <v>287</v>
      </c>
      <c r="IQ1" t="s">
        <v>665</v>
      </c>
      <c r="IR1" t="s">
        <v>666</v>
      </c>
      <c r="IS1" t="s">
        <v>667</v>
      </c>
      <c r="IT1" t="s">
        <v>668</v>
      </c>
      <c r="IU1" t="s">
        <v>606</v>
      </c>
      <c r="IV1" t="s">
        <v>669</v>
      </c>
      <c r="IW1" t="s">
        <v>288</v>
      </c>
      <c r="IX1" t="s">
        <v>289</v>
      </c>
      <c r="IY1" t="s">
        <v>290</v>
      </c>
      <c r="IZ1" t="s">
        <v>607</v>
      </c>
      <c r="JA1" t="s">
        <v>291</v>
      </c>
      <c r="JB1" t="s">
        <v>292</v>
      </c>
      <c r="JC1" t="s">
        <v>293</v>
      </c>
      <c r="JD1" t="s">
        <v>294</v>
      </c>
      <c r="JE1" t="s">
        <v>295</v>
      </c>
      <c r="JF1" t="s">
        <v>608</v>
      </c>
      <c r="JG1" t="s">
        <v>296</v>
      </c>
      <c r="JH1" t="s">
        <v>297</v>
      </c>
      <c r="JI1" t="s">
        <v>298</v>
      </c>
      <c r="JJ1" t="s">
        <v>609</v>
      </c>
      <c r="JK1" t="s">
        <v>670</v>
      </c>
      <c r="JL1" t="s">
        <v>299</v>
      </c>
      <c r="JM1" t="s">
        <v>610</v>
      </c>
      <c r="JN1" t="s">
        <v>611</v>
      </c>
      <c r="JO1" t="s">
        <v>612</v>
      </c>
      <c r="JP1" t="s">
        <v>300</v>
      </c>
      <c r="JQ1" t="s">
        <v>522</v>
      </c>
      <c r="JR1" t="s">
        <v>301</v>
      </c>
      <c r="JS1" t="s">
        <v>613</v>
      </c>
      <c r="JT1" t="s">
        <v>302</v>
      </c>
      <c r="JU1" t="s">
        <v>303</v>
      </c>
      <c r="JV1" t="s">
        <v>614</v>
      </c>
      <c r="JW1" t="s">
        <v>304</v>
      </c>
      <c r="JX1" t="s">
        <v>305</v>
      </c>
      <c r="JY1" t="s">
        <v>306</v>
      </c>
      <c r="JZ1" t="s">
        <v>307</v>
      </c>
      <c r="KA1" t="s">
        <v>308</v>
      </c>
      <c r="KB1" t="s">
        <v>309</v>
      </c>
      <c r="KC1" t="s">
        <v>671</v>
      </c>
      <c r="KD1" t="s">
        <v>310</v>
      </c>
      <c r="KE1" t="s">
        <v>615</v>
      </c>
      <c r="KF1" t="s">
        <v>311</v>
      </c>
      <c r="KG1" t="s">
        <v>312</v>
      </c>
      <c r="KH1" t="s">
        <v>672</v>
      </c>
      <c r="KI1" t="s">
        <v>673</v>
      </c>
      <c r="KJ1" t="s">
        <v>674</v>
      </c>
      <c r="KK1" t="s">
        <v>675</v>
      </c>
      <c r="KL1" t="s">
        <v>313</v>
      </c>
      <c r="KM1" t="s">
        <v>314</v>
      </c>
      <c r="KN1" t="s">
        <v>523</v>
      </c>
      <c r="KO1" t="s">
        <v>616</v>
      </c>
      <c r="KP1" t="s">
        <v>676</v>
      </c>
      <c r="KQ1" t="s">
        <v>315</v>
      </c>
      <c r="KR1" t="s">
        <v>316</v>
      </c>
      <c r="KS1" t="s">
        <v>317</v>
      </c>
      <c r="KT1" t="s">
        <v>677</v>
      </c>
      <c r="KU1" t="s">
        <v>524</v>
      </c>
      <c r="KV1" t="s">
        <v>525</v>
      </c>
      <c r="KW1" t="s">
        <v>526</v>
      </c>
      <c r="KX1" t="s">
        <v>527</v>
      </c>
      <c r="KY1" t="s">
        <v>617</v>
      </c>
      <c r="KZ1" t="s">
        <v>528</v>
      </c>
      <c r="LA1" t="s">
        <v>678</v>
      </c>
      <c r="LB1" t="s">
        <v>529</v>
      </c>
      <c r="LC1" t="s">
        <v>530</v>
      </c>
      <c r="LD1" t="s">
        <v>531</v>
      </c>
      <c r="LE1" t="s">
        <v>532</v>
      </c>
      <c r="LF1" t="s">
        <v>533</v>
      </c>
      <c r="LG1" t="s">
        <v>318</v>
      </c>
      <c r="LH1" t="s">
        <v>618</v>
      </c>
      <c r="LI1" t="s">
        <v>319</v>
      </c>
      <c r="LJ1" t="s">
        <v>320</v>
      </c>
      <c r="LK1" t="s">
        <v>321</v>
      </c>
      <c r="LL1" t="s">
        <v>619</v>
      </c>
      <c r="LM1" t="s">
        <v>322</v>
      </c>
      <c r="LN1" t="s">
        <v>323</v>
      </c>
      <c r="LO1" t="s">
        <v>324</v>
      </c>
      <c r="LP1" t="s">
        <v>620</v>
      </c>
      <c r="LQ1" t="s">
        <v>534</v>
      </c>
      <c r="LR1" t="s">
        <v>679</v>
      </c>
      <c r="LS1" t="s">
        <v>535</v>
      </c>
      <c r="LT1" t="s">
        <v>536</v>
      </c>
      <c r="LU1" t="s">
        <v>537</v>
      </c>
      <c r="LV1" t="s">
        <v>538</v>
      </c>
      <c r="LW1" t="s">
        <v>539</v>
      </c>
      <c r="LX1" t="s">
        <v>540</v>
      </c>
      <c r="LY1" t="s">
        <v>541</v>
      </c>
      <c r="LZ1" t="s">
        <v>542</v>
      </c>
      <c r="MA1" t="s">
        <v>543</v>
      </c>
      <c r="MB1" t="s">
        <v>544</v>
      </c>
      <c r="MC1" t="s">
        <v>545</v>
      </c>
      <c r="MD1" t="s">
        <v>325</v>
      </c>
      <c r="ME1" t="s">
        <v>326</v>
      </c>
      <c r="MF1" t="s">
        <v>327</v>
      </c>
      <c r="MG1" t="s">
        <v>546</v>
      </c>
      <c r="MH1" t="s">
        <v>547</v>
      </c>
      <c r="MI1" t="s">
        <v>548</v>
      </c>
      <c r="MJ1" t="s">
        <v>549</v>
      </c>
      <c r="MK1" t="s">
        <v>328</v>
      </c>
      <c r="ML1" t="s">
        <v>329</v>
      </c>
      <c r="MM1" t="s">
        <v>621</v>
      </c>
      <c r="MN1" t="s">
        <v>330</v>
      </c>
      <c r="MO1" t="s">
        <v>550</v>
      </c>
      <c r="MP1" t="s">
        <v>551</v>
      </c>
      <c r="MQ1" t="s">
        <v>331</v>
      </c>
      <c r="MR1" t="s">
        <v>552</v>
      </c>
      <c r="MS1" t="s">
        <v>553</v>
      </c>
      <c r="MT1" t="s">
        <v>622</v>
      </c>
      <c r="MU1" t="s">
        <v>332</v>
      </c>
      <c r="MV1" t="s">
        <v>333</v>
      </c>
      <c r="MW1" t="s">
        <v>334</v>
      </c>
      <c r="MX1" t="s">
        <v>335</v>
      </c>
      <c r="MY1" t="s">
        <v>554</v>
      </c>
    </row>
    <row r="2" spans="1:363" x14ac:dyDescent="0.25">
      <c r="A2" t="s">
        <v>336</v>
      </c>
      <c r="B2" t="s">
        <v>100</v>
      </c>
      <c r="C2" t="s">
        <v>98</v>
      </c>
      <c r="D2" t="s">
        <v>99</v>
      </c>
      <c r="E2">
        <v>51</v>
      </c>
      <c r="Z2">
        <v>1</v>
      </c>
      <c r="AY2">
        <v>2</v>
      </c>
      <c r="BH2">
        <v>1</v>
      </c>
      <c r="BK2">
        <v>1</v>
      </c>
      <c r="BT2">
        <v>20</v>
      </c>
      <c r="BZ2">
        <v>17</v>
      </c>
      <c r="CB2">
        <v>15</v>
      </c>
      <c r="EQ2">
        <v>11</v>
      </c>
      <c r="ER2">
        <v>1</v>
      </c>
      <c r="ES2">
        <v>7</v>
      </c>
      <c r="ET2">
        <v>16</v>
      </c>
      <c r="EV2">
        <v>24</v>
      </c>
      <c r="FL2">
        <v>1</v>
      </c>
      <c r="FO2">
        <v>2</v>
      </c>
      <c r="GB2">
        <v>6</v>
      </c>
      <c r="GC2">
        <v>1</v>
      </c>
      <c r="GF2">
        <v>1</v>
      </c>
      <c r="GT2">
        <v>3</v>
      </c>
      <c r="HS2">
        <v>5</v>
      </c>
      <c r="HU2">
        <v>2</v>
      </c>
      <c r="IE2">
        <v>1</v>
      </c>
      <c r="IG2">
        <v>2</v>
      </c>
      <c r="IH2">
        <v>1</v>
      </c>
      <c r="IX2">
        <v>6</v>
      </c>
      <c r="JG2">
        <v>1</v>
      </c>
      <c r="JL2">
        <v>4</v>
      </c>
      <c r="KF2">
        <v>4</v>
      </c>
      <c r="MK2">
        <v>1</v>
      </c>
      <c r="MM2">
        <v>1</v>
      </c>
      <c r="MU2">
        <v>1</v>
      </c>
    </row>
    <row r="3" spans="1:363" x14ac:dyDescent="0.25">
      <c r="A3" t="s">
        <v>336</v>
      </c>
      <c r="B3" t="s">
        <v>100</v>
      </c>
      <c r="C3" t="s">
        <v>98</v>
      </c>
      <c r="D3" t="s">
        <v>101</v>
      </c>
      <c r="E3">
        <v>34</v>
      </c>
      <c r="AY3">
        <v>2</v>
      </c>
      <c r="BH3">
        <v>1</v>
      </c>
      <c r="BK3">
        <v>1</v>
      </c>
      <c r="BT3">
        <v>19</v>
      </c>
      <c r="BZ3">
        <v>16</v>
      </c>
      <c r="CB3">
        <v>15</v>
      </c>
      <c r="EQ3">
        <v>10</v>
      </c>
      <c r="ER3">
        <v>1</v>
      </c>
      <c r="ES3">
        <v>3</v>
      </c>
      <c r="ET3">
        <v>5</v>
      </c>
      <c r="EV3">
        <v>14</v>
      </c>
      <c r="FO3">
        <v>2</v>
      </c>
      <c r="GB3">
        <v>3</v>
      </c>
      <c r="GF3">
        <v>1</v>
      </c>
      <c r="GT3">
        <v>3</v>
      </c>
      <c r="HS3">
        <v>1</v>
      </c>
      <c r="HU3">
        <v>1</v>
      </c>
      <c r="IG3">
        <v>1</v>
      </c>
      <c r="IX3">
        <v>1</v>
      </c>
      <c r="JL3">
        <v>1</v>
      </c>
      <c r="KF3">
        <v>3</v>
      </c>
      <c r="MM3">
        <v>1</v>
      </c>
      <c r="MU3">
        <v>1</v>
      </c>
    </row>
    <row r="4" spans="1:363" x14ac:dyDescent="0.25">
      <c r="A4" t="s">
        <v>336</v>
      </c>
      <c r="B4" t="s">
        <v>100</v>
      </c>
      <c r="C4" t="s">
        <v>98</v>
      </c>
      <c r="D4" t="s">
        <v>102</v>
      </c>
      <c r="E4">
        <v>17</v>
      </c>
      <c r="Z4">
        <v>1</v>
      </c>
      <c r="BT4">
        <v>1</v>
      </c>
      <c r="BZ4">
        <v>1</v>
      </c>
      <c r="EQ4">
        <v>1</v>
      </c>
      <c r="ES4">
        <v>4</v>
      </c>
      <c r="ET4">
        <v>11</v>
      </c>
      <c r="EV4">
        <v>10</v>
      </c>
      <c r="FL4">
        <v>1</v>
      </c>
      <c r="GB4">
        <v>3</v>
      </c>
      <c r="GC4">
        <v>1</v>
      </c>
      <c r="HS4">
        <v>4</v>
      </c>
      <c r="HU4">
        <v>1</v>
      </c>
      <c r="IE4">
        <v>1</v>
      </c>
      <c r="IG4">
        <v>1</v>
      </c>
      <c r="IH4">
        <v>1</v>
      </c>
      <c r="IX4">
        <v>5</v>
      </c>
      <c r="JG4">
        <v>1</v>
      </c>
      <c r="JL4">
        <v>3</v>
      </c>
      <c r="KF4">
        <v>1</v>
      </c>
      <c r="MK4">
        <v>1</v>
      </c>
    </row>
    <row r="5" spans="1:363" x14ac:dyDescent="0.25">
      <c r="A5" t="s">
        <v>336</v>
      </c>
      <c r="B5" t="s">
        <v>100</v>
      </c>
      <c r="C5" t="s">
        <v>103</v>
      </c>
      <c r="D5" t="s">
        <v>99</v>
      </c>
      <c r="E5">
        <v>15</v>
      </c>
      <c r="BB5">
        <v>2</v>
      </c>
      <c r="BO5">
        <v>1</v>
      </c>
      <c r="ER5">
        <v>1</v>
      </c>
      <c r="ES5">
        <v>14</v>
      </c>
      <c r="GC5">
        <v>6</v>
      </c>
      <c r="GU5">
        <v>1</v>
      </c>
      <c r="HS5">
        <v>6</v>
      </c>
      <c r="HU5">
        <v>6</v>
      </c>
      <c r="IG5">
        <v>7</v>
      </c>
      <c r="JL5">
        <v>5</v>
      </c>
    </row>
    <row r="6" spans="1:363" x14ac:dyDescent="0.25">
      <c r="A6" t="s">
        <v>336</v>
      </c>
      <c r="B6" t="s">
        <v>100</v>
      </c>
      <c r="C6" t="s">
        <v>103</v>
      </c>
      <c r="D6" t="s">
        <v>102</v>
      </c>
      <c r="E6">
        <v>11</v>
      </c>
      <c r="BB6">
        <v>2</v>
      </c>
      <c r="BO6">
        <v>1</v>
      </c>
      <c r="ER6">
        <v>1</v>
      </c>
      <c r="ES6">
        <v>10</v>
      </c>
      <c r="GC6">
        <v>3</v>
      </c>
      <c r="GU6">
        <v>1</v>
      </c>
      <c r="HS6">
        <v>5</v>
      </c>
      <c r="HU6">
        <v>5</v>
      </c>
      <c r="IG6">
        <v>5</v>
      </c>
      <c r="JL6">
        <v>4</v>
      </c>
    </row>
    <row r="7" spans="1:363" x14ac:dyDescent="0.25">
      <c r="A7" t="s">
        <v>336</v>
      </c>
      <c r="B7" t="s">
        <v>104</v>
      </c>
      <c r="C7" t="s">
        <v>98</v>
      </c>
      <c r="D7" t="s">
        <v>99</v>
      </c>
      <c r="E7">
        <v>1921</v>
      </c>
      <c r="F7">
        <v>1</v>
      </c>
      <c r="G7">
        <v>4</v>
      </c>
      <c r="H7">
        <v>3</v>
      </c>
      <c r="I7">
        <v>2</v>
      </c>
      <c r="J7">
        <v>6</v>
      </c>
      <c r="K7">
        <v>3</v>
      </c>
      <c r="L7">
        <v>1</v>
      </c>
      <c r="M7">
        <v>1</v>
      </c>
      <c r="P7">
        <v>1</v>
      </c>
      <c r="R7">
        <v>2</v>
      </c>
      <c r="S7">
        <v>1</v>
      </c>
      <c r="T7">
        <v>2</v>
      </c>
      <c r="U7">
        <v>1</v>
      </c>
      <c r="V7">
        <v>7</v>
      </c>
      <c r="W7">
        <v>69</v>
      </c>
      <c r="X7">
        <v>5</v>
      </c>
      <c r="Y7">
        <v>13</v>
      </c>
      <c r="Z7">
        <v>4</v>
      </c>
      <c r="AC7">
        <v>104</v>
      </c>
      <c r="AD7">
        <v>4</v>
      </c>
      <c r="AE7">
        <v>20</v>
      </c>
      <c r="AF7">
        <v>2</v>
      </c>
      <c r="AG7">
        <v>4</v>
      </c>
      <c r="AH7">
        <v>2</v>
      </c>
      <c r="AI7">
        <v>5</v>
      </c>
      <c r="AJ7">
        <v>7</v>
      </c>
      <c r="AN7">
        <v>4</v>
      </c>
      <c r="AO7">
        <v>2</v>
      </c>
      <c r="AP7">
        <v>17</v>
      </c>
      <c r="AQ7">
        <v>11</v>
      </c>
      <c r="AR7">
        <v>3</v>
      </c>
      <c r="AS7">
        <v>2</v>
      </c>
      <c r="AT7">
        <v>6</v>
      </c>
      <c r="AU7">
        <v>1</v>
      </c>
      <c r="AV7">
        <v>36</v>
      </c>
      <c r="AX7">
        <v>1</v>
      </c>
      <c r="AY7">
        <v>33</v>
      </c>
      <c r="AZ7">
        <v>6</v>
      </c>
      <c r="BB7">
        <v>39</v>
      </c>
      <c r="BC7">
        <v>2</v>
      </c>
      <c r="BD7">
        <v>222</v>
      </c>
      <c r="BE7">
        <v>1</v>
      </c>
      <c r="BF7">
        <v>60</v>
      </c>
      <c r="BG7">
        <v>8</v>
      </c>
      <c r="BH7">
        <v>7</v>
      </c>
      <c r="BI7">
        <v>1</v>
      </c>
      <c r="BJ7">
        <v>77</v>
      </c>
      <c r="BK7">
        <v>2</v>
      </c>
      <c r="BM7">
        <v>4</v>
      </c>
      <c r="BO7">
        <v>34</v>
      </c>
      <c r="BP7">
        <v>1</v>
      </c>
      <c r="BQ7">
        <v>1</v>
      </c>
      <c r="BS7">
        <v>35</v>
      </c>
      <c r="BT7">
        <v>42</v>
      </c>
      <c r="BU7">
        <v>12</v>
      </c>
      <c r="BV7">
        <v>1</v>
      </c>
      <c r="BW7">
        <v>107</v>
      </c>
      <c r="BX7">
        <v>3</v>
      </c>
      <c r="BY7">
        <v>71</v>
      </c>
      <c r="BZ7">
        <v>126</v>
      </c>
      <c r="CA7">
        <v>42</v>
      </c>
      <c r="CB7">
        <v>146</v>
      </c>
      <c r="CC7">
        <v>40</v>
      </c>
      <c r="CE7">
        <v>1</v>
      </c>
      <c r="CG7">
        <v>2</v>
      </c>
      <c r="CH7">
        <v>5</v>
      </c>
      <c r="CI7">
        <v>1</v>
      </c>
      <c r="CJ7">
        <v>1</v>
      </c>
      <c r="CM7">
        <v>1</v>
      </c>
      <c r="CN7">
        <v>1</v>
      </c>
      <c r="CP7">
        <v>3</v>
      </c>
      <c r="CQ7">
        <v>4</v>
      </c>
      <c r="CR7">
        <v>1</v>
      </c>
      <c r="CT7">
        <v>1</v>
      </c>
      <c r="CW7">
        <v>3</v>
      </c>
      <c r="CZ7">
        <v>1</v>
      </c>
      <c r="DA7">
        <v>28</v>
      </c>
      <c r="DB7">
        <v>1</v>
      </c>
      <c r="DC7">
        <v>6</v>
      </c>
      <c r="DD7">
        <v>2</v>
      </c>
      <c r="DE7">
        <v>18</v>
      </c>
      <c r="DF7">
        <v>6</v>
      </c>
      <c r="DG7">
        <v>69</v>
      </c>
      <c r="DH7">
        <v>2</v>
      </c>
      <c r="DI7">
        <v>17</v>
      </c>
      <c r="DJ7">
        <v>36</v>
      </c>
      <c r="DK7">
        <v>1</v>
      </c>
      <c r="DL7">
        <v>9</v>
      </c>
      <c r="DM7">
        <v>1</v>
      </c>
      <c r="DN7">
        <v>49</v>
      </c>
      <c r="DO7">
        <v>2</v>
      </c>
      <c r="DP7">
        <v>13</v>
      </c>
      <c r="DQ7">
        <v>35</v>
      </c>
      <c r="DR7">
        <v>19</v>
      </c>
      <c r="DS7">
        <v>47</v>
      </c>
      <c r="DT7">
        <v>4</v>
      </c>
      <c r="DU7">
        <v>13</v>
      </c>
      <c r="DW7">
        <v>1</v>
      </c>
      <c r="DX7">
        <v>38</v>
      </c>
      <c r="DY7">
        <v>2</v>
      </c>
      <c r="DZ7">
        <v>5</v>
      </c>
      <c r="EB7">
        <v>1</v>
      </c>
      <c r="EC7">
        <v>1</v>
      </c>
      <c r="ED7">
        <v>25</v>
      </c>
      <c r="EE7">
        <v>3</v>
      </c>
      <c r="EF7">
        <v>15</v>
      </c>
      <c r="EG7">
        <v>12</v>
      </c>
      <c r="EI7">
        <v>12</v>
      </c>
      <c r="EJ7">
        <v>16</v>
      </c>
      <c r="EK7">
        <v>24</v>
      </c>
      <c r="EL7">
        <v>1</v>
      </c>
      <c r="EM7">
        <v>24</v>
      </c>
      <c r="EN7">
        <v>19</v>
      </c>
      <c r="EP7">
        <v>45</v>
      </c>
      <c r="EQ7">
        <v>58</v>
      </c>
      <c r="ER7">
        <v>17</v>
      </c>
      <c r="ES7">
        <v>420</v>
      </c>
      <c r="ET7">
        <v>1251</v>
      </c>
      <c r="EU7">
        <v>31</v>
      </c>
      <c r="EV7">
        <v>894</v>
      </c>
      <c r="EW7">
        <v>19</v>
      </c>
      <c r="EX7">
        <v>117</v>
      </c>
      <c r="EY7">
        <v>70</v>
      </c>
      <c r="EZ7">
        <v>19</v>
      </c>
      <c r="FA7">
        <v>18</v>
      </c>
      <c r="FB7">
        <v>19</v>
      </c>
      <c r="FC7">
        <v>19</v>
      </c>
      <c r="FD7">
        <v>19</v>
      </c>
      <c r="FE7">
        <v>3</v>
      </c>
      <c r="FF7">
        <v>13</v>
      </c>
      <c r="FG7">
        <v>19</v>
      </c>
      <c r="FH7">
        <v>9</v>
      </c>
      <c r="FI7">
        <v>4</v>
      </c>
      <c r="FJ7">
        <v>5</v>
      </c>
      <c r="FK7">
        <v>7</v>
      </c>
      <c r="FM7">
        <v>11</v>
      </c>
      <c r="FN7">
        <v>2</v>
      </c>
      <c r="FO7">
        <v>189</v>
      </c>
      <c r="FP7">
        <v>29</v>
      </c>
      <c r="FQ7">
        <v>5</v>
      </c>
      <c r="FR7">
        <v>1</v>
      </c>
      <c r="FS7">
        <v>5</v>
      </c>
      <c r="FT7">
        <v>103</v>
      </c>
      <c r="FU7">
        <v>6</v>
      </c>
      <c r="FV7">
        <v>88</v>
      </c>
      <c r="FW7">
        <v>1</v>
      </c>
      <c r="FX7">
        <v>8</v>
      </c>
      <c r="FY7">
        <v>1</v>
      </c>
      <c r="GA7">
        <v>1</v>
      </c>
      <c r="GB7">
        <v>23</v>
      </c>
      <c r="GC7">
        <v>6</v>
      </c>
      <c r="GD7">
        <v>29</v>
      </c>
      <c r="GE7">
        <v>1</v>
      </c>
      <c r="GF7">
        <v>67</v>
      </c>
      <c r="GG7">
        <v>4</v>
      </c>
      <c r="GH7">
        <v>10</v>
      </c>
      <c r="GI7">
        <v>6</v>
      </c>
      <c r="GJ7">
        <v>16</v>
      </c>
      <c r="GK7">
        <v>3</v>
      </c>
      <c r="GL7">
        <v>2</v>
      </c>
      <c r="GM7">
        <v>11</v>
      </c>
      <c r="GN7">
        <v>1</v>
      </c>
      <c r="GO7">
        <v>1</v>
      </c>
      <c r="GP7">
        <v>168</v>
      </c>
      <c r="GQ7">
        <v>28</v>
      </c>
      <c r="GR7">
        <v>8</v>
      </c>
      <c r="GS7">
        <v>11</v>
      </c>
      <c r="GT7">
        <v>76</v>
      </c>
      <c r="GU7">
        <v>55</v>
      </c>
      <c r="GW7">
        <v>7</v>
      </c>
      <c r="GX7">
        <v>4</v>
      </c>
      <c r="GY7">
        <v>1</v>
      </c>
      <c r="HA7">
        <v>4</v>
      </c>
      <c r="HB7">
        <v>29</v>
      </c>
      <c r="HC7">
        <v>1</v>
      </c>
      <c r="HD7">
        <v>15</v>
      </c>
      <c r="HE7">
        <v>12</v>
      </c>
      <c r="HG7">
        <v>12</v>
      </c>
      <c r="HH7">
        <v>2</v>
      </c>
      <c r="HM7">
        <v>82</v>
      </c>
      <c r="HN7">
        <v>37</v>
      </c>
      <c r="HO7">
        <v>45</v>
      </c>
      <c r="HP7">
        <v>16</v>
      </c>
      <c r="HQ7">
        <v>2</v>
      </c>
      <c r="HR7">
        <v>1</v>
      </c>
      <c r="HS7">
        <v>515</v>
      </c>
      <c r="HT7">
        <v>5</v>
      </c>
      <c r="HU7">
        <v>56</v>
      </c>
      <c r="HV7">
        <v>1</v>
      </c>
      <c r="HX7">
        <v>59</v>
      </c>
      <c r="HY7">
        <v>4</v>
      </c>
      <c r="HZ7">
        <v>10</v>
      </c>
      <c r="IA7">
        <v>144</v>
      </c>
      <c r="IB7">
        <v>4</v>
      </c>
      <c r="ID7">
        <v>2</v>
      </c>
      <c r="IE7">
        <v>95</v>
      </c>
      <c r="IF7">
        <v>3</v>
      </c>
      <c r="IG7">
        <v>17</v>
      </c>
      <c r="IJ7">
        <v>51</v>
      </c>
      <c r="IK7">
        <v>4</v>
      </c>
      <c r="IL7">
        <v>14</v>
      </c>
      <c r="IM7">
        <v>20</v>
      </c>
      <c r="IN7">
        <v>12</v>
      </c>
      <c r="IO7">
        <v>36</v>
      </c>
      <c r="IP7">
        <v>9</v>
      </c>
      <c r="IQ7">
        <v>12</v>
      </c>
      <c r="IR7">
        <v>9</v>
      </c>
      <c r="IS7">
        <v>26</v>
      </c>
      <c r="IT7">
        <v>6</v>
      </c>
      <c r="IV7">
        <v>25</v>
      </c>
      <c r="IW7">
        <v>23</v>
      </c>
      <c r="IX7">
        <v>91</v>
      </c>
      <c r="IY7">
        <v>30</v>
      </c>
      <c r="IZ7">
        <v>1</v>
      </c>
      <c r="JA7">
        <v>32</v>
      </c>
      <c r="JB7">
        <v>13</v>
      </c>
      <c r="JC7">
        <v>102</v>
      </c>
      <c r="JD7">
        <v>7</v>
      </c>
      <c r="JE7">
        <v>12</v>
      </c>
      <c r="JF7">
        <v>5</v>
      </c>
      <c r="JG7">
        <v>374</v>
      </c>
      <c r="JH7">
        <v>8</v>
      </c>
      <c r="JL7">
        <v>34</v>
      </c>
      <c r="JM7">
        <v>3</v>
      </c>
      <c r="JO7">
        <v>2</v>
      </c>
      <c r="JP7">
        <v>7</v>
      </c>
      <c r="JQ7">
        <v>1</v>
      </c>
      <c r="JS7">
        <v>1</v>
      </c>
      <c r="JT7">
        <v>224</v>
      </c>
      <c r="JU7">
        <v>71</v>
      </c>
      <c r="JW7">
        <v>124</v>
      </c>
      <c r="JX7">
        <v>7</v>
      </c>
      <c r="JY7">
        <v>32</v>
      </c>
      <c r="JZ7">
        <v>3</v>
      </c>
      <c r="KA7">
        <v>18</v>
      </c>
      <c r="KB7">
        <v>24</v>
      </c>
      <c r="KC7">
        <v>2</v>
      </c>
      <c r="KD7">
        <v>8</v>
      </c>
      <c r="KE7">
        <v>2</v>
      </c>
      <c r="KF7">
        <v>26</v>
      </c>
      <c r="KG7">
        <v>5</v>
      </c>
      <c r="KH7">
        <v>1</v>
      </c>
      <c r="KI7">
        <v>1</v>
      </c>
      <c r="KJ7">
        <v>29</v>
      </c>
      <c r="KK7">
        <v>1</v>
      </c>
      <c r="KL7">
        <v>83</v>
      </c>
      <c r="KM7">
        <v>2</v>
      </c>
      <c r="KO7">
        <v>1</v>
      </c>
      <c r="KQ7">
        <v>85</v>
      </c>
      <c r="KR7">
        <v>1</v>
      </c>
      <c r="KS7">
        <v>26</v>
      </c>
      <c r="KT7">
        <v>1</v>
      </c>
      <c r="KU7">
        <v>5</v>
      </c>
      <c r="KV7">
        <v>4</v>
      </c>
      <c r="KW7">
        <v>2</v>
      </c>
      <c r="KX7">
        <v>2</v>
      </c>
      <c r="KZ7">
        <v>14</v>
      </c>
      <c r="LA7">
        <v>1</v>
      </c>
      <c r="LB7">
        <v>1</v>
      </c>
      <c r="LC7">
        <v>16</v>
      </c>
      <c r="LD7">
        <v>4</v>
      </c>
      <c r="LE7">
        <v>39</v>
      </c>
      <c r="LF7">
        <v>4</v>
      </c>
      <c r="LG7">
        <v>1</v>
      </c>
      <c r="LI7">
        <v>3</v>
      </c>
      <c r="LJ7">
        <v>16</v>
      </c>
      <c r="LK7">
        <v>5</v>
      </c>
      <c r="LL7">
        <v>2</v>
      </c>
      <c r="LM7">
        <v>72</v>
      </c>
      <c r="LN7">
        <v>258</v>
      </c>
      <c r="LO7">
        <v>19</v>
      </c>
      <c r="LP7">
        <v>3</v>
      </c>
      <c r="LQ7">
        <v>12</v>
      </c>
      <c r="LR7">
        <v>2</v>
      </c>
      <c r="LS7">
        <v>1</v>
      </c>
      <c r="LT7">
        <v>24</v>
      </c>
      <c r="LU7">
        <v>1</v>
      </c>
      <c r="LV7">
        <v>8</v>
      </c>
      <c r="LW7">
        <v>36</v>
      </c>
      <c r="LX7">
        <v>13</v>
      </c>
      <c r="LY7">
        <v>29</v>
      </c>
      <c r="LZ7">
        <v>5</v>
      </c>
      <c r="MA7">
        <v>55</v>
      </c>
      <c r="MB7">
        <v>1</v>
      </c>
      <c r="MC7">
        <v>10</v>
      </c>
      <c r="MD7">
        <v>153</v>
      </c>
      <c r="ME7">
        <v>8</v>
      </c>
      <c r="MF7">
        <v>35</v>
      </c>
      <c r="MG7">
        <v>101</v>
      </c>
      <c r="MH7">
        <v>6</v>
      </c>
      <c r="MI7">
        <v>23</v>
      </c>
      <c r="MK7">
        <v>162</v>
      </c>
      <c r="ML7">
        <v>9</v>
      </c>
      <c r="MM7">
        <v>34</v>
      </c>
      <c r="MN7">
        <v>1</v>
      </c>
      <c r="MO7">
        <v>20</v>
      </c>
      <c r="MP7">
        <v>1</v>
      </c>
      <c r="MR7">
        <v>3</v>
      </c>
      <c r="MT7">
        <v>1</v>
      </c>
      <c r="MU7">
        <v>108</v>
      </c>
      <c r="MV7">
        <v>16</v>
      </c>
      <c r="MW7">
        <v>28</v>
      </c>
      <c r="MX7">
        <v>30</v>
      </c>
      <c r="MY7">
        <v>5</v>
      </c>
    </row>
    <row r="8" spans="1:363" x14ac:dyDescent="0.25">
      <c r="A8" t="s">
        <v>336</v>
      </c>
      <c r="B8" t="s">
        <v>104</v>
      </c>
      <c r="C8" t="s">
        <v>98</v>
      </c>
      <c r="D8" t="s">
        <v>101</v>
      </c>
      <c r="E8">
        <v>799</v>
      </c>
      <c r="G8">
        <v>1</v>
      </c>
      <c r="H8">
        <v>2</v>
      </c>
      <c r="I8">
        <v>2</v>
      </c>
      <c r="J8">
        <v>1</v>
      </c>
      <c r="K8">
        <v>1</v>
      </c>
      <c r="R8">
        <v>2</v>
      </c>
      <c r="S8">
        <v>1</v>
      </c>
      <c r="U8">
        <v>1</v>
      </c>
      <c r="V8">
        <v>1</v>
      </c>
      <c r="W8">
        <v>35</v>
      </c>
      <c r="X8">
        <v>1</v>
      </c>
      <c r="Y8">
        <v>6</v>
      </c>
      <c r="Z8">
        <v>4</v>
      </c>
      <c r="AC8">
        <v>13</v>
      </c>
      <c r="AE8">
        <v>4</v>
      </c>
      <c r="AF8">
        <v>1</v>
      </c>
      <c r="AG8">
        <v>3</v>
      </c>
      <c r="AH8">
        <v>2</v>
      </c>
      <c r="AI8">
        <v>3</v>
      </c>
      <c r="AN8">
        <v>3</v>
      </c>
      <c r="AP8">
        <v>6</v>
      </c>
      <c r="AQ8">
        <v>6</v>
      </c>
      <c r="AT8">
        <v>3</v>
      </c>
      <c r="AU8">
        <v>1</v>
      </c>
      <c r="AV8">
        <v>21</v>
      </c>
      <c r="AX8">
        <v>1</v>
      </c>
      <c r="AY8">
        <v>18</v>
      </c>
      <c r="AZ8">
        <v>3</v>
      </c>
      <c r="BB8">
        <v>19</v>
      </c>
      <c r="BC8">
        <v>2</v>
      </c>
      <c r="BD8">
        <v>84</v>
      </c>
      <c r="BE8">
        <v>1</v>
      </c>
      <c r="BF8">
        <v>31</v>
      </c>
      <c r="BG8">
        <v>4</v>
      </c>
      <c r="BH8">
        <v>3</v>
      </c>
      <c r="BJ8">
        <v>22</v>
      </c>
      <c r="BK8">
        <v>2</v>
      </c>
      <c r="BM8">
        <v>3</v>
      </c>
      <c r="BO8">
        <v>13</v>
      </c>
      <c r="BP8">
        <v>1</v>
      </c>
      <c r="BQ8">
        <v>1</v>
      </c>
      <c r="BS8">
        <v>29</v>
      </c>
      <c r="BT8">
        <v>27</v>
      </c>
      <c r="BU8">
        <v>2</v>
      </c>
      <c r="BW8">
        <v>5</v>
      </c>
      <c r="BX8">
        <v>1</v>
      </c>
      <c r="BY8">
        <v>15</v>
      </c>
      <c r="BZ8">
        <v>68</v>
      </c>
      <c r="CA8">
        <v>15</v>
      </c>
      <c r="CB8">
        <v>65</v>
      </c>
      <c r="CC8">
        <v>16</v>
      </c>
      <c r="CE8">
        <v>1</v>
      </c>
      <c r="CG8">
        <v>2</v>
      </c>
      <c r="CH8">
        <v>4</v>
      </c>
      <c r="CI8">
        <v>1</v>
      </c>
      <c r="CJ8">
        <v>1</v>
      </c>
      <c r="CM8">
        <v>1</v>
      </c>
      <c r="CN8">
        <v>1</v>
      </c>
      <c r="CP8">
        <v>2</v>
      </c>
      <c r="CQ8">
        <v>1</v>
      </c>
      <c r="DA8">
        <v>28</v>
      </c>
      <c r="DB8">
        <v>1</v>
      </c>
      <c r="DC8">
        <v>5</v>
      </c>
      <c r="DE8">
        <v>3</v>
      </c>
      <c r="DF8">
        <v>1</v>
      </c>
      <c r="DG8">
        <v>31</v>
      </c>
      <c r="DH8">
        <v>1</v>
      </c>
      <c r="DI8">
        <v>8</v>
      </c>
      <c r="DJ8">
        <v>9</v>
      </c>
      <c r="DL8">
        <v>2</v>
      </c>
      <c r="DM8">
        <v>1</v>
      </c>
      <c r="DN8">
        <v>44</v>
      </c>
      <c r="DO8">
        <v>2</v>
      </c>
      <c r="DP8">
        <v>13</v>
      </c>
      <c r="DQ8">
        <v>20</v>
      </c>
      <c r="DR8">
        <v>11</v>
      </c>
      <c r="DS8">
        <v>5</v>
      </c>
      <c r="DU8">
        <v>1</v>
      </c>
      <c r="DX8">
        <v>21</v>
      </c>
      <c r="DY8">
        <v>1</v>
      </c>
      <c r="DZ8">
        <v>3</v>
      </c>
      <c r="EB8">
        <v>1</v>
      </c>
      <c r="ED8">
        <v>21</v>
      </c>
      <c r="EE8">
        <v>3</v>
      </c>
      <c r="EF8">
        <v>6</v>
      </c>
      <c r="EG8">
        <v>5</v>
      </c>
      <c r="EI8">
        <v>3</v>
      </c>
      <c r="EJ8">
        <v>1</v>
      </c>
      <c r="EK8">
        <v>2</v>
      </c>
      <c r="EM8">
        <v>1</v>
      </c>
      <c r="EN8">
        <v>1</v>
      </c>
      <c r="EP8">
        <v>33</v>
      </c>
      <c r="EQ8">
        <v>24</v>
      </c>
      <c r="ER8">
        <v>8</v>
      </c>
      <c r="ES8">
        <v>187</v>
      </c>
      <c r="ET8">
        <v>483</v>
      </c>
      <c r="EU8">
        <v>11</v>
      </c>
      <c r="EV8">
        <v>379</v>
      </c>
      <c r="EW8">
        <v>8</v>
      </c>
      <c r="EX8">
        <v>46</v>
      </c>
      <c r="EY8">
        <v>18</v>
      </c>
      <c r="EZ8">
        <v>10</v>
      </c>
      <c r="FA8">
        <v>9</v>
      </c>
      <c r="FB8">
        <v>10</v>
      </c>
      <c r="FC8">
        <v>10</v>
      </c>
      <c r="FD8">
        <v>10</v>
      </c>
      <c r="FE8">
        <v>3</v>
      </c>
      <c r="FF8">
        <v>7</v>
      </c>
      <c r="FG8">
        <v>10</v>
      </c>
      <c r="FH8">
        <v>4</v>
      </c>
      <c r="FI8">
        <v>1</v>
      </c>
      <c r="FJ8">
        <v>2</v>
      </c>
      <c r="FK8">
        <v>6</v>
      </c>
      <c r="FM8">
        <v>7</v>
      </c>
      <c r="FN8">
        <v>2</v>
      </c>
      <c r="FO8">
        <v>81</v>
      </c>
      <c r="FP8">
        <v>11</v>
      </c>
      <c r="FQ8">
        <v>2</v>
      </c>
      <c r="FR8">
        <v>1</v>
      </c>
      <c r="FT8">
        <v>18</v>
      </c>
      <c r="FU8">
        <v>1</v>
      </c>
      <c r="FV8">
        <v>28</v>
      </c>
      <c r="FX8">
        <v>5</v>
      </c>
      <c r="GB8">
        <v>10</v>
      </c>
      <c r="GC8">
        <v>1</v>
      </c>
      <c r="GD8">
        <v>26</v>
      </c>
      <c r="GF8">
        <v>38</v>
      </c>
      <c r="GG8">
        <v>3</v>
      </c>
      <c r="GH8">
        <v>6</v>
      </c>
      <c r="GI8">
        <v>5</v>
      </c>
      <c r="GJ8">
        <v>8</v>
      </c>
      <c r="GK8">
        <v>1</v>
      </c>
      <c r="GL8">
        <v>1</v>
      </c>
      <c r="GM8">
        <v>4</v>
      </c>
      <c r="GO8">
        <v>1</v>
      </c>
      <c r="GP8">
        <v>81</v>
      </c>
      <c r="GQ8">
        <v>20</v>
      </c>
      <c r="GR8">
        <v>5</v>
      </c>
      <c r="GS8">
        <v>4</v>
      </c>
      <c r="GT8">
        <v>54</v>
      </c>
      <c r="GU8">
        <v>26</v>
      </c>
      <c r="GW8">
        <v>3</v>
      </c>
      <c r="GX8">
        <v>4</v>
      </c>
      <c r="HA8">
        <v>1</v>
      </c>
      <c r="HB8">
        <v>1</v>
      </c>
      <c r="HE8">
        <v>7</v>
      </c>
      <c r="HG8">
        <v>1</v>
      </c>
      <c r="HM8">
        <v>52</v>
      </c>
      <c r="HN8">
        <v>26</v>
      </c>
      <c r="HO8">
        <v>25</v>
      </c>
      <c r="HP8">
        <v>8</v>
      </c>
      <c r="HS8">
        <v>194</v>
      </c>
      <c r="HT8">
        <v>2</v>
      </c>
      <c r="HU8">
        <v>19</v>
      </c>
      <c r="HX8">
        <v>23</v>
      </c>
      <c r="HZ8">
        <v>1</v>
      </c>
      <c r="IA8">
        <v>10</v>
      </c>
      <c r="IB8">
        <v>1</v>
      </c>
      <c r="ID8">
        <v>2</v>
      </c>
      <c r="IE8">
        <v>28</v>
      </c>
      <c r="IG8">
        <v>3</v>
      </c>
      <c r="IJ8">
        <v>18</v>
      </c>
      <c r="IK8">
        <v>1</v>
      </c>
      <c r="IL8">
        <v>4</v>
      </c>
      <c r="IM8">
        <v>1</v>
      </c>
      <c r="IO8">
        <v>12</v>
      </c>
      <c r="IP8">
        <v>3</v>
      </c>
      <c r="IQ8">
        <v>3</v>
      </c>
      <c r="IR8">
        <v>1</v>
      </c>
      <c r="IS8">
        <v>8</v>
      </c>
      <c r="IT8">
        <v>4</v>
      </c>
      <c r="IV8">
        <v>9</v>
      </c>
      <c r="IW8">
        <v>8</v>
      </c>
      <c r="IX8">
        <v>60</v>
      </c>
      <c r="IY8">
        <v>13</v>
      </c>
      <c r="IZ8">
        <v>1</v>
      </c>
      <c r="JA8">
        <v>20</v>
      </c>
      <c r="JB8">
        <v>7</v>
      </c>
      <c r="JC8">
        <v>49</v>
      </c>
      <c r="JD8">
        <v>2</v>
      </c>
      <c r="JE8">
        <v>4</v>
      </c>
      <c r="JF8">
        <v>3</v>
      </c>
      <c r="JG8">
        <v>97</v>
      </c>
      <c r="JL8">
        <v>6</v>
      </c>
      <c r="JM8">
        <v>2</v>
      </c>
      <c r="JO8">
        <v>1</v>
      </c>
      <c r="JP8">
        <v>3</v>
      </c>
      <c r="JS8">
        <v>1</v>
      </c>
      <c r="JT8">
        <v>155</v>
      </c>
      <c r="JU8">
        <v>43</v>
      </c>
      <c r="JW8">
        <v>47</v>
      </c>
      <c r="JX8">
        <v>4</v>
      </c>
      <c r="JY8">
        <v>13</v>
      </c>
      <c r="JZ8">
        <v>3</v>
      </c>
      <c r="KA8">
        <v>9</v>
      </c>
      <c r="KB8">
        <v>2</v>
      </c>
      <c r="KC8">
        <v>1</v>
      </c>
      <c r="KE8">
        <v>2</v>
      </c>
      <c r="KF8">
        <v>14</v>
      </c>
      <c r="KG8">
        <v>2</v>
      </c>
      <c r="KH8">
        <v>1</v>
      </c>
      <c r="KJ8">
        <v>18</v>
      </c>
      <c r="KL8">
        <v>73</v>
      </c>
      <c r="KM8">
        <v>1</v>
      </c>
      <c r="KQ8">
        <v>64</v>
      </c>
      <c r="KS8">
        <v>21</v>
      </c>
      <c r="KU8">
        <v>4</v>
      </c>
      <c r="KV8">
        <v>1</v>
      </c>
      <c r="KW8">
        <v>2</v>
      </c>
      <c r="KX8">
        <v>1</v>
      </c>
      <c r="KZ8">
        <v>3</v>
      </c>
      <c r="LC8">
        <v>7</v>
      </c>
      <c r="LD8">
        <v>1</v>
      </c>
      <c r="LE8">
        <v>29</v>
      </c>
      <c r="LF8">
        <v>2</v>
      </c>
      <c r="LJ8">
        <v>4</v>
      </c>
      <c r="LK8">
        <v>3</v>
      </c>
      <c r="LM8">
        <v>26</v>
      </c>
      <c r="LN8">
        <v>66</v>
      </c>
      <c r="LO8">
        <v>5</v>
      </c>
      <c r="LP8">
        <v>2</v>
      </c>
      <c r="LQ8">
        <v>10</v>
      </c>
      <c r="LR8">
        <v>2</v>
      </c>
      <c r="LS8">
        <v>1</v>
      </c>
      <c r="LT8">
        <v>14</v>
      </c>
      <c r="LV8">
        <v>3</v>
      </c>
      <c r="LW8">
        <v>14</v>
      </c>
      <c r="LX8">
        <v>3</v>
      </c>
      <c r="LY8">
        <v>7</v>
      </c>
      <c r="LZ8">
        <v>1</v>
      </c>
      <c r="MA8">
        <v>30</v>
      </c>
      <c r="MB8">
        <v>1</v>
      </c>
      <c r="MC8">
        <v>3</v>
      </c>
      <c r="MD8">
        <v>54</v>
      </c>
      <c r="ME8">
        <v>4</v>
      </c>
      <c r="MF8">
        <v>14</v>
      </c>
      <c r="MG8">
        <v>71</v>
      </c>
      <c r="MH8">
        <v>1</v>
      </c>
      <c r="MI8">
        <v>14</v>
      </c>
      <c r="MK8">
        <v>17</v>
      </c>
      <c r="ML8">
        <v>2</v>
      </c>
      <c r="MM8">
        <v>11</v>
      </c>
      <c r="MN8">
        <v>1</v>
      </c>
      <c r="MO8">
        <v>16</v>
      </c>
      <c r="MP8">
        <v>1</v>
      </c>
      <c r="MU8">
        <v>79</v>
      </c>
      <c r="MV8">
        <v>9</v>
      </c>
      <c r="MW8">
        <v>16</v>
      </c>
      <c r="MX8">
        <v>27</v>
      </c>
      <c r="MY8">
        <v>5</v>
      </c>
    </row>
    <row r="9" spans="1:363" x14ac:dyDescent="0.25">
      <c r="A9" t="s">
        <v>336</v>
      </c>
      <c r="B9" t="s">
        <v>104</v>
      </c>
      <c r="C9" t="s">
        <v>98</v>
      </c>
      <c r="D9" t="s">
        <v>102</v>
      </c>
      <c r="E9">
        <v>1122</v>
      </c>
      <c r="F9">
        <v>1</v>
      </c>
      <c r="G9">
        <v>3</v>
      </c>
      <c r="H9">
        <v>1</v>
      </c>
      <c r="J9">
        <v>5</v>
      </c>
      <c r="K9">
        <v>2</v>
      </c>
      <c r="L9">
        <v>1</v>
      </c>
      <c r="M9">
        <v>1</v>
      </c>
      <c r="P9">
        <v>1</v>
      </c>
      <c r="T9">
        <v>2</v>
      </c>
      <c r="V9">
        <v>6</v>
      </c>
      <c r="W9">
        <v>34</v>
      </c>
      <c r="X9">
        <v>4</v>
      </c>
      <c r="Y9">
        <v>7</v>
      </c>
      <c r="AC9">
        <v>91</v>
      </c>
      <c r="AD9">
        <v>4</v>
      </c>
      <c r="AE9">
        <v>16</v>
      </c>
      <c r="AF9">
        <v>1</v>
      </c>
      <c r="AG9">
        <v>1</v>
      </c>
      <c r="AI9">
        <v>2</v>
      </c>
      <c r="AJ9">
        <v>7</v>
      </c>
      <c r="AN9">
        <v>1</v>
      </c>
      <c r="AO9">
        <v>2</v>
      </c>
      <c r="AP9">
        <v>11</v>
      </c>
      <c r="AQ9">
        <v>5</v>
      </c>
      <c r="AR9">
        <v>3</v>
      </c>
      <c r="AS9">
        <v>2</v>
      </c>
      <c r="AT9">
        <v>3</v>
      </c>
      <c r="AV9">
        <v>15</v>
      </c>
      <c r="AY9">
        <v>15</v>
      </c>
      <c r="AZ9">
        <v>3</v>
      </c>
      <c r="BB9">
        <v>20</v>
      </c>
      <c r="BD9">
        <v>138</v>
      </c>
      <c r="BF9">
        <v>29</v>
      </c>
      <c r="BG9">
        <v>4</v>
      </c>
      <c r="BH9">
        <v>4</v>
      </c>
      <c r="BI9">
        <v>1</v>
      </c>
      <c r="BJ9">
        <v>55</v>
      </c>
      <c r="BM9">
        <v>1</v>
      </c>
      <c r="BO9">
        <v>21</v>
      </c>
      <c r="BS9">
        <v>6</v>
      </c>
      <c r="BT9">
        <v>15</v>
      </c>
      <c r="BU9">
        <v>10</v>
      </c>
      <c r="BV9">
        <v>1</v>
      </c>
      <c r="BW9">
        <v>102</v>
      </c>
      <c r="BX9">
        <v>2</v>
      </c>
      <c r="BY9">
        <v>56</v>
      </c>
      <c r="BZ9">
        <v>58</v>
      </c>
      <c r="CA9">
        <v>27</v>
      </c>
      <c r="CB9">
        <v>81</v>
      </c>
      <c r="CC9">
        <v>24</v>
      </c>
      <c r="CH9">
        <v>1</v>
      </c>
      <c r="CP9">
        <v>1</v>
      </c>
      <c r="CQ9">
        <v>3</v>
      </c>
      <c r="CR9">
        <v>1</v>
      </c>
      <c r="CT9">
        <v>1</v>
      </c>
      <c r="CW9">
        <v>3</v>
      </c>
      <c r="CZ9">
        <v>1</v>
      </c>
      <c r="DC9">
        <v>1</v>
      </c>
      <c r="DD9">
        <v>2</v>
      </c>
      <c r="DE9">
        <v>15</v>
      </c>
      <c r="DF9">
        <v>5</v>
      </c>
      <c r="DG9">
        <v>38</v>
      </c>
      <c r="DH9">
        <v>1</v>
      </c>
      <c r="DI9">
        <v>9</v>
      </c>
      <c r="DJ9">
        <v>27</v>
      </c>
      <c r="DK9">
        <v>1</v>
      </c>
      <c r="DL9">
        <v>7</v>
      </c>
      <c r="DN9">
        <v>5</v>
      </c>
      <c r="DQ9">
        <v>15</v>
      </c>
      <c r="DR9">
        <v>8</v>
      </c>
      <c r="DS9">
        <v>42</v>
      </c>
      <c r="DT9">
        <v>4</v>
      </c>
      <c r="DU9">
        <v>12</v>
      </c>
      <c r="DW9">
        <v>1</v>
      </c>
      <c r="DX9">
        <v>17</v>
      </c>
      <c r="DY9">
        <v>1</v>
      </c>
      <c r="DZ9">
        <v>2</v>
      </c>
      <c r="EC9">
        <v>1</v>
      </c>
      <c r="ED9">
        <v>4</v>
      </c>
      <c r="EF9">
        <v>9</v>
      </c>
      <c r="EG9">
        <v>7</v>
      </c>
      <c r="EI9">
        <v>9</v>
      </c>
      <c r="EJ9">
        <v>15</v>
      </c>
      <c r="EK9">
        <v>22</v>
      </c>
      <c r="EL9">
        <v>1</v>
      </c>
      <c r="EM9">
        <v>23</v>
      </c>
      <c r="EN9">
        <v>18</v>
      </c>
      <c r="EP9">
        <v>12</v>
      </c>
      <c r="EQ9">
        <v>34</v>
      </c>
      <c r="ER9">
        <v>9</v>
      </c>
      <c r="ES9">
        <v>233</v>
      </c>
      <c r="ET9">
        <v>768</v>
      </c>
      <c r="EU9">
        <v>20</v>
      </c>
      <c r="EV9">
        <v>515</v>
      </c>
      <c r="EW9">
        <v>11</v>
      </c>
      <c r="EX9">
        <v>71</v>
      </c>
      <c r="EY9">
        <v>52</v>
      </c>
      <c r="EZ9">
        <v>9</v>
      </c>
      <c r="FA9">
        <v>9</v>
      </c>
      <c r="FB9">
        <v>9</v>
      </c>
      <c r="FC9">
        <v>9</v>
      </c>
      <c r="FD9">
        <v>9</v>
      </c>
      <c r="FF9">
        <v>6</v>
      </c>
      <c r="FG9">
        <v>9</v>
      </c>
      <c r="FH9">
        <v>5</v>
      </c>
      <c r="FI9">
        <v>3</v>
      </c>
      <c r="FJ9">
        <v>3</v>
      </c>
      <c r="FK9">
        <v>1</v>
      </c>
      <c r="FM9">
        <v>4</v>
      </c>
      <c r="FO9">
        <v>108</v>
      </c>
      <c r="FP9">
        <v>18</v>
      </c>
      <c r="FQ9">
        <v>3</v>
      </c>
      <c r="FS9">
        <v>5</v>
      </c>
      <c r="FT9">
        <v>85</v>
      </c>
      <c r="FU9">
        <v>5</v>
      </c>
      <c r="FV9">
        <v>60</v>
      </c>
      <c r="FW9">
        <v>1</v>
      </c>
      <c r="FX9">
        <v>3</v>
      </c>
      <c r="FY9">
        <v>1</v>
      </c>
      <c r="GA9">
        <v>1</v>
      </c>
      <c r="GB9">
        <v>13</v>
      </c>
      <c r="GC9">
        <v>5</v>
      </c>
      <c r="GD9">
        <v>3</v>
      </c>
      <c r="GE9">
        <v>1</v>
      </c>
      <c r="GF9">
        <v>29</v>
      </c>
      <c r="GG9">
        <v>1</v>
      </c>
      <c r="GH9">
        <v>4</v>
      </c>
      <c r="GI9">
        <v>1</v>
      </c>
      <c r="GJ9">
        <v>8</v>
      </c>
      <c r="GK9">
        <v>2</v>
      </c>
      <c r="GL9">
        <v>1</v>
      </c>
      <c r="GM9">
        <v>7</v>
      </c>
      <c r="GN9">
        <v>1</v>
      </c>
      <c r="GP9">
        <v>87</v>
      </c>
      <c r="GQ9">
        <v>8</v>
      </c>
      <c r="GR9">
        <v>3</v>
      </c>
      <c r="GS9">
        <v>7</v>
      </c>
      <c r="GT9">
        <v>22</v>
      </c>
      <c r="GU9">
        <v>29</v>
      </c>
      <c r="GW9">
        <v>4</v>
      </c>
      <c r="GY9">
        <v>1</v>
      </c>
      <c r="HA9">
        <v>3</v>
      </c>
      <c r="HB9">
        <v>28</v>
      </c>
      <c r="HC9">
        <v>1</v>
      </c>
      <c r="HD9">
        <v>15</v>
      </c>
      <c r="HE9">
        <v>5</v>
      </c>
      <c r="HG9">
        <v>11</v>
      </c>
      <c r="HH9">
        <v>2</v>
      </c>
      <c r="HM9">
        <v>30</v>
      </c>
      <c r="HN9">
        <v>11</v>
      </c>
      <c r="HO9">
        <v>20</v>
      </c>
      <c r="HP9">
        <v>8</v>
      </c>
      <c r="HQ9">
        <v>2</v>
      </c>
      <c r="HR9">
        <v>1</v>
      </c>
      <c r="HS9">
        <v>321</v>
      </c>
      <c r="HT9">
        <v>3</v>
      </c>
      <c r="HU9">
        <v>37</v>
      </c>
      <c r="HV9">
        <v>1</v>
      </c>
      <c r="HX9">
        <v>36</v>
      </c>
      <c r="HY9">
        <v>4</v>
      </c>
      <c r="HZ9">
        <v>9</v>
      </c>
      <c r="IA9">
        <v>134</v>
      </c>
      <c r="IB9">
        <v>3</v>
      </c>
      <c r="IE9">
        <v>67</v>
      </c>
      <c r="IF9">
        <v>3</v>
      </c>
      <c r="IG9">
        <v>14</v>
      </c>
      <c r="IJ9">
        <v>33</v>
      </c>
      <c r="IK9">
        <v>3</v>
      </c>
      <c r="IL9">
        <v>10</v>
      </c>
      <c r="IM9">
        <v>19</v>
      </c>
      <c r="IN9">
        <v>12</v>
      </c>
      <c r="IO9">
        <v>24</v>
      </c>
      <c r="IP9">
        <v>6</v>
      </c>
      <c r="IQ9">
        <v>9</v>
      </c>
      <c r="IR9">
        <v>8</v>
      </c>
      <c r="IS9">
        <v>18</v>
      </c>
      <c r="IT9">
        <v>2</v>
      </c>
      <c r="IV9">
        <v>16</v>
      </c>
      <c r="IW9">
        <v>15</v>
      </c>
      <c r="IX9">
        <v>31</v>
      </c>
      <c r="IY9">
        <v>17</v>
      </c>
      <c r="JA9">
        <v>12</v>
      </c>
      <c r="JB9">
        <v>6</v>
      </c>
      <c r="JC9">
        <v>53</v>
      </c>
      <c r="JD9">
        <v>5</v>
      </c>
      <c r="JE9">
        <v>8</v>
      </c>
      <c r="JF9">
        <v>2</v>
      </c>
      <c r="JG9">
        <v>277</v>
      </c>
      <c r="JH9">
        <v>8</v>
      </c>
      <c r="JL9">
        <v>28</v>
      </c>
      <c r="JM9">
        <v>1</v>
      </c>
      <c r="JO9">
        <v>1</v>
      </c>
      <c r="JP9">
        <v>4</v>
      </c>
      <c r="JQ9">
        <v>1</v>
      </c>
      <c r="JT9">
        <v>69</v>
      </c>
      <c r="JU9">
        <v>28</v>
      </c>
      <c r="JW9">
        <v>77</v>
      </c>
      <c r="JX9">
        <v>3</v>
      </c>
      <c r="JY9">
        <v>19</v>
      </c>
      <c r="KA9">
        <v>9</v>
      </c>
      <c r="KB9">
        <v>22</v>
      </c>
      <c r="KC9">
        <v>1</v>
      </c>
      <c r="KD9">
        <v>8</v>
      </c>
      <c r="KF9">
        <v>12</v>
      </c>
      <c r="KG9">
        <v>3</v>
      </c>
      <c r="KI9">
        <v>1</v>
      </c>
      <c r="KJ9">
        <v>11</v>
      </c>
      <c r="KK9">
        <v>1</v>
      </c>
      <c r="KL9">
        <v>10</v>
      </c>
      <c r="KM9">
        <v>1</v>
      </c>
      <c r="KO9">
        <v>1</v>
      </c>
      <c r="KQ9">
        <v>21</v>
      </c>
      <c r="KR9">
        <v>1</v>
      </c>
      <c r="KS9">
        <v>5</v>
      </c>
      <c r="KT9">
        <v>1</v>
      </c>
      <c r="KU9">
        <v>1</v>
      </c>
      <c r="KV9">
        <v>3</v>
      </c>
      <c r="KX9">
        <v>1</v>
      </c>
      <c r="KZ9">
        <v>11</v>
      </c>
      <c r="LA9">
        <v>1</v>
      </c>
      <c r="LB9">
        <v>1</v>
      </c>
      <c r="LC9">
        <v>9</v>
      </c>
      <c r="LD9">
        <v>3</v>
      </c>
      <c r="LE9">
        <v>10</v>
      </c>
      <c r="LF9">
        <v>2</v>
      </c>
      <c r="LG9">
        <v>1</v>
      </c>
      <c r="LI9">
        <v>3</v>
      </c>
      <c r="LJ9">
        <v>12</v>
      </c>
      <c r="LK9">
        <v>2</v>
      </c>
      <c r="LL9">
        <v>2</v>
      </c>
      <c r="LM9">
        <v>46</v>
      </c>
      <c r="LN9">
        <v>192</v>
      </c>
      <c r="LO9">
        <v>14</v>
      </c>
      <c r="LP9">
        <v>1</v>
      </c>
      <c r="LQ9">
        <v>2</v>
      </c>
      <c r="LT9">
        <v>10</v>
      </c>
      <c r="LU9">
        <v>1</v>
      </c>
      <c r="LV9">
        <v>5</v>
      </c>
      <c r="LW9">
        <v>22</v>
      </c>
      <c r="LX9">
        <v>10</v>
      </c>
      <c r="LY9">
        <v>22</v>
      </c>
      <c r="LZ9">
        <v>4</v>
      </c>
      <c r="MA9">
        <v>25</v>
      </c>
      <c r="MC9">
        <v>7</v>
      </c>
      <c r="MD9">
        <v>99</v>
      </c>
      <c r="ME9">
        <v>4</v>
      </c>
      <c r="MF9">
        <v>21</v>
      </c>
      <c r="MG9">
        <v>30</v>
      </c>
      <c r="MH9">
        <v>5</v>
      </c>
      <c r="MI9">
        <v>9</v>
      </c>
      <c r="MK9">
        <v>145</v>
      </c>
      <c r="ML9">
        <v>7</v>
      </c>
      <c r="MM9">
        <v>23</v>
      </c>
      <c r="MO9">
        <v>4</v>
      </c>
      <c r="MR9">
        <v>3</v>
      </c>
      <c r="MT9">
        <v>1</v>
      </c>
      <c r="MU9">
        <v>29</v>
      </c>
      <c r="MV9">
        <v>7</v>
      </c>
      <c r="MW9">
        <v>12</v>
      </c>
      <c r="MX9">
        <v>3</v>
      </c>
    </row>
    <row r="10" spans="1:363" x14ac:dyDescent="0.25">
      <c r="A10" t="s">
        <v>336</v>
      </c>
      <c r="B10" t="s">
        <v>104</v>
      </c>
      <c r="C10" t="s">
        <v>103</v>
      </c>
      <c r="D10" t="s">
        <v>99</v>
      </c>
      <c r="E10">
        <v>3096</v>
      </c>
      <c r="F10">
        <v>2</v>
      </c>
      <c r="H10">
        <v>21</v>
      </c>
      <c r="K10">
        <v>15</v>
      </c>
      <c r="M10">
        <v>16</v>
      </c>
      <c r="N10">
        <v>2</v>
      </c>
      <c r="O10">
        <v>27</v>
      </c>
      <c r="P10">
        <v>3</v>
      </c>
      <c r="Q10">
        <v>1</v>
      </c>
      <c r="S10">
        <v>1</v>
      </c>
      <c r="T10">
        <v>1</v>
      </c>
      <c r="W10">
        <v>3</v>
      </c>
      <c r="Y10">
        <v>150</v>
      </c>
      <c r="AA10">
        <v>1</v>
      </c>
      <c r="AB10">
        <v>12</v>
      </c>
      <c r="AC10">
        <v>15</v>
      </c>
      <c r="AF10">
        <v>2</v>
      </c>
      <c r="AG10">
        <v>19</v>
      </c>
      <c r="AI10">
        <v>28</v>
      </c>
      <c r="AJ10">
        <v>1</v>
      </c>
      <c r="AK10">
        <v>18</v>
      </c>
      <c r="AL10">
        <v>20</v>
      </c>
      <c r="AM10">
        <v>1</v>
      </c>
      <c r="AN10">
        <v>1</v>
      </c>
      <c r="AO10">
        <v>17</v>
      </c>
      <c r="AP10">
        <v>3</v>
      </c>
      <c r="AQ10">
        <v>57</v>
      </c>
      <c r="AS10">
        <v>9</v>
      </c>
      <c r="AT10">
        <v>2</v>
      </c>
      <c r="AU10">
        <v>34</v>
      </c>
      <c r="AW10">
        <v>13</v>
      </c>
      <c r="AX10">
        <v>2</v>
      </c>
      <c r="AY10">
        <v>3</v>
      </c>
      <c r="AZ10">
        <v>1</v>
      </c>
      <c r="BA10">
        <v>44</v>
      </c>
      <c r="BB10">
        <v>604</v>
      </c>
      <c r="BC10">
        <v>1</v>
      </c>
      <c r="BD10">
        <v>8</v>
      </c>
      <c r="BF10">
        <v>10</v>
      </c>
      <c r="BH10">
        <v>2</v>
      </c>
      <c r="BI10">
        <v>3</v>
      </c>
      <c r="BJ10">
        <v>529</v>
      </c>
      <c r="BL10">
        <v>28</v>
      </c>
      <c r="BM10">
        <v>3</v>
      </c>
      <c r="BN10">
        <v>5</v>
      </c>
      <c r="BO10">
        <v>830</v>
      </c>
      <c r="BP10">
        <v>1</v>
      </c>
      <c r="BR10">
        <v>21</v>
      </c>
      <c r="BS10">
        <v>2</v>
      </c>
      <c r="BW10">
        <v>11</v>
      </c>
      <c r="CB10">
        <v>6</v>
      </c>
      <c r="CD10">
        <v>3</v>
      </c>
      <c r="CF10">
        <v>34</v>
      </c>
      <c r="CG10">
        <v>1</v>
      </c>
      <c r="CH10">
        <v>61</v>
      </c>
      <c r="CJ10">
        <v>11</v>
      </c>
      <c r="CK10">
        <v>1</v>
      </c>
      <c r="CL10">
        <v>5</v>
      </c>
      <c r="CN10">
        <v>23</v>
      </c>
      <c r="CO10">
        <v>10</v>
      </c>
      <c r="CP10">
        <v>3</v>
      </c>
      <c r="CQ10">
        <v>85</v>
      </c>
      <c r="CS10">
        <v>6</v>
      </c>
      <c r="CU10">
        <v>21</v>
      </c>
      <c r="CV10">
        <v>6</v>
      </c>
      <c r="CX10">
        <v>1</v>
      </c>
      <c r="CY10">
        <v>12</v>
      </c>
      <c r="CZ10">
        <v>2</v>
      </c>
      <c r="DA10">
        <v>2</v>
      </c>
      <c r="DC10">
        <v>47</v>
      </c>
      <c r="DD10">
        <v>10</v>
      </c>
      <c r="DF10">
        <v>50</v>
      </c>
      <c r="DI10">
        <v>129</v>
      </c>
      <c r="DL10">
        <v>120</v>
      </c>
      <c r="DM10">
        <v>1</v>
      </c>
      <c r="DN10">
        <v>2</v>
      </c>
      <c r="DP10">
        <v>68</v>
      </c>
      <c r="DQ10">
        <v>1</v>
      </c>
      <c r="DR10">
        <v>71</v>
      </c>
      <c r="DS10">
        <v>9</v>
      </c>
      <c r="DU10">
        <v>136</v>
      </c>
      <c r="DV10">
        <v>24</v>
      </c>
      <c r="DX10">
        <v>4</v>
      </c>
      <c r="DZ10">
        <v>54</v>
      </c>
      <c r="EA10">
        <v>4</v>
      </c>
      <c r="EC10">
        <v>6</v>
      </c>
      <c r="ED10">
        <v>6</v>
      </c>
      <c r="EF10">
        <v>1</v>
      </c>
      <c r="EG10">
        <v>95</v>
      </c>
      <c r="EH10">
        <v>3</v>
      </c>
      <c r="EJ10">
        <v>253</v>
      </c>
      <c r="EM10">
        <v>3</v>
      </c>
      <c r="EN10">
        <v>113</v>
      </c>
      <c r="EO10">
        <v>1</v>
      </c>
      <c r="EP10">
        <v>351</v>
      </c>
      <c r="EQ10">
        <v>7</v>
      </c>
      <c r="ER10">
        <v>74</v>
      </c>
      <c r="ES10">
        <v>2191</v>
      </c>
      <c r="ET10">
        <v>18</v>
      </c>
      <c r="EV10">
        <v>63</v>
      </c>
      <c r="EX10">
        <v>11</v>
      </c>
      <c r="EY10">
        <v>474</v>
      </c>
      <c r="FN10">
        <v>16</v>
      </c>
      <c r="FO10">
        <v>24</v>
      </c>
      <c r="FR10">
        <v>1</v>
      </c>
      <c r="FT10">
        <v>12</v>
      </c>
      <c r="FV10">
        <v>311</v>
      </c>
      <c r="FW10">
        <v>2</v>
      </c>
      <c r="FY10">
        <v>54</v>
      </c>
      <c r="FZ10">
        <v>15</v>
      </c>
      <c r="GB10">
        <v>2</v>
      </c>
      <c r="GC10">
        <v>183</v>
      </c>
      <c r="GH10">
        <v>61</v>
      </c>
      <c r="GK10">
        <v>86</v>
      </c>
      <c r="GL10">
        <v>1</v>
      </c>
      <c r="GM10">
        <v>1</v>
      </c>
      <c r="GP10">
        <v>51</v>
      </c>
      <c r="GQ10">
        <v>6</v>
      </c>
      <c r="GS10">
        <v>55</v>
      </c>
      <c r="GT10">
        <v>3</v>
      </c>
      <c r="GU10">
        <v>470</v>
      </c>
      <c r="GV10">
        <v>1</v>
      </c>
      <c r="GW10">
        <v>4</v>
      </c>
      <c r="GX10">
        <v>1</v>
      </c>
      <c r="GY10">
        <v>2</v>
      </c>
      <c r="GZ10">
        <v>5</v>
      </c>
      <c r="HA10">
        <v>4</v>
      </c>
      <c r="HD10">
        <v>138</v>
      </c>
      <c r="HF10">
        <v>6</v>
      </c>
      <c r="HG10">
        <v>1</v>
      </c>
      <c r="HH10">
        <v>43</v>
      </c>
      <c r="HI10">
        <v>9</v>
      </c>
      <c r="HJ10">
        <v>1</v>
      </c>
      <c r="HK10">
        <v>6</v>
      </c>
      <c r="HL10">
        <v>1</v>
      </c>
      <c r="HM10">
        <v>3</v>
      </c>
      <c r="HN10">
        <v>405</v>
      </c>
      <c r="HO10">
        <v>498</v>
      </c>
      <c r="HP10">
        <v>7</v>
      </c>
      <c r="HS10">
        <v>1036</v>
      </c>
      <c r="HT10">
        <v>176</v>
      </c>
      <c r="HU10">
        <v>785</v>
      </c>
      <c r="HV10">
        <v>1</v>
      </c>
      <c r="HW10">
        <v>2</v>
      </c>
      <c r="HX10">
        <v>1</v>
      </c>
      <c r="HZ10">
        <v>98</v>
      </c>
      <c r="IA10">
        <v>20</v>
      </c>
      <c r="IC10">
        <v>1</v>
      </c>
      <c r="ID10">
        <v>2</v>
      </c>
      <c r="IE10">
        <v>3</v>
      </c>
      <c r="IG10">
        <v>325</v>
      </c>
      <c r="II10">
        <v>5</v>
      </c>
      <c r="IJ10">
        <v>12</v>
      </c>
      <c r="IL10">
        <v>64</v>
      </c>
      <c r="IN10">
        <v>75</v>
      </c>
      <c r="IO10">
        <v>5</v>
      </c>
      <c r="IP10">
        <v>16</v>
      </c>
      <c r="IQ10">
        <v>2</v>
      </c>
      <c r="IR10">
        <v>17</v>
      </c>
      <c r="IS10">
        <v>3</v>
      </c>
      <c r="IT10">
        <v>49</v>
      </c>
      <c r="IU10">
        <v>1</v>
      </c>
      <c r="IV10">
        <v>16</v>
      </c>
      <c r="IW10">
        <v>21</v>
      </c>
      <c r="IX10">
        <v>1</v>
      </c>
      <c r="JA10">
        <v>1</v>
      </c>
      <c r="JB10">
        <v>106</v>
      </c>
      <c r="JC10">
        <v>3</v>
      </c>
      <c r="JE10">
        <v>96</v>
      </c>
      <c r="JF10">
        <v>3</v>
      </c>
      <c r="JG10">
        <v>98</v>
      </c>
      <c r="JI10">
        <v>15</v>
      </c>
      <c r="JJ10">
        <v>3</v>
      </c>
      <c r="JK10">
        <v>5</v>
      </c>
      <c r="JL10">
        <v>582</v>
      </c>
      <c r="JN10">
        <v>15</v>
      </c>
      <c r="JO10">
        <v>32</v>
      </c>
      <c r="JR10">
        <v>30</v>
      </c>
      <c r="JT10">
        <v>5</v>
      </c>
      <c r="JU10">
        <v>755</v>
      </c>
      <c r="JV10">
        <v>1</v>
      </c>
      <c r="JW10">
        <v>8</v>
      </c>
      <c r="JY10">
        <v>262</v>
      </c>
      <c r="KA10">
        <v>7</v>
      </c>
      <c r="KB10">
        <v>1</v>
      </c>
      <c r="KD10">
        <v>46</v>
      </c>
      <c r="KJ10">
        <v>9</v>
      </c>
      <c r="KL10">
        <v>8</v>
      </c>
      <c r="KN10">
        <v>13</v>
      </c>
      <c r="KP10">
        <v>1</v>
      </c>
      <c r="KQ10">
        <v>6</v>
      </c>
      <c r="KS10">
        <v>295</v>
      </c>
      <c r="KT10">
        <v>2</v>
      </c>
      <c r="KU10">
        <v>4</v>
      </c>
      <c r="KW10">
        <v>7</v>
      </c>
      <c r="KY10">
        <v>3</v>
      </c>
      <c r="KZ10">
        <v>1</v>
      </c>
      <c r="LB10">
        <v>7</v>
      </c>
      <c r="LD10">
        <v>9</v>
      </c>
      <c r="LE10">
        <v>5</v>
      </c>
      <c r="LF10">
        <v>27</v>
      </c>
      <c r="LG10">
        <v>14</v>
      </c>
      <c r="LH10">
        <v>123</v>
      </c>
      <c r="LI10">
        <v>177</v>
      </c>
      <c r="LJ10">
        <v>355</v>
      </c>
      <c r="LL10">
        <v>2</v>
      </c>
      <c r="LM10">
        <v>15</v>
      </c>
      <c r="LN10">
        <v>122</v>
      </c>
      <c r="LO10">
        <v>52</v>
      </c>
      <c r="LP10">
        <v>6</v>
      </c>
      <c r="LS10">
        <v>11</v>
      </c>
      <c r="LT10">
        <v>3</v>
      </c>
      <c r="LV10">
        <v>111</v>
      </c>
      <c r="LW10">
        <v>2</v>
      </c>
      <c r="LX10">
        <v>57</v>
      </c>
      <c r="LY10">
        <v>4</v>
      </c>
      <c r="LZ10">
        <v>77</v>
      </c>
      <c r="MA10">
        <v>4</v>
      </c>
      <c r="MC10">
        <v>54</v>
      </c>
      <c r="MD10">
        <v>8</v>
      </c>
      <c r="MF10">
        <v>626</v>
      </c>
      <c r="MG10">
        <v>3</v>
      </c>
      <c r="MI10">
        <v>138</v>
      </c>
      <c r="MJ10">
        <v>25</v>
      </c>
      <c r="MK10">
        <v>12</v>
      </c>
      <c r="MM10">
        <v>9</v>
      </c>
      <c r="MN10">
        <v>1</v>
      </c>
      <c r="MO10">
        <v>2</v>
      </c>
      <c r="MP10">
        <v>6</v>
      </c>
      <c r="MQ10">
        <v>6</v>
      </c>
      <c r="MS10">
        <v>26</v>
      </c>
      <c r="MU10">
        <v>5</v>
      </c>
      <c r="MW10">
        <v>124</v>
      </c>
      <c r="MX10">
        <v>3</v>
      </c>
      <c r="MY10">
        <v>84</v>
      </c>
    </row>
    <row r="11" spans="1:363" x14ac:dyDescent="0.25">
      <c r="A11" t="s">
        <v>336</v>
      </c>
      <c r="B11" t="s">
        <v>104</v>
      </c>
      <c r="C11" t="s">
        <v>103</v>
      </c>
      <c r="D11" t="s">
        <v>101</v>
      </c>
      <c r="E11">
        <v>1611</v>
      </c>
      <c r="F11">
        <v>2</v>
      </c>
      <c r="H11">
        <v>10</v>
      </c>
      <c r="K11">
        <v>9</v>
      </c>
      <c r="M11">
        <v>9</v>
      </c>
      <c r="N11">
        <v>1</v>
      </c>
      <c r="O11">
        <v>10</v>
      </c>
      <c r="P11">
        <v>1</v>
      </c>
      <c r="Q11">
        <v>1</v>
      </c>
      <c r="S11">
        <v>1</v>
      </c>
      <c r="W11">
        <v>2</v>
      </c>
      <c r="Y11">
        <v>79</v>
      </c>
      <c r="AA11">
        <v>1</v>
      </c>
      <c r="AB11">
        <v>7</v>
      </c>
      <c r="AC11">
        <v>2</v>
      </c>
      <c r="AF11">
        <v>1</v>
      </c>
      <c r="AG11">
        <v>14</v>
      </c>
      <c r="AI11">
        <v>23</v>
      </c>
      <c r="AJ11">
        <v>1</v>
      </c>
      <c r="AK11">
        <v>5</v>
      </c>
      <c r="AL11">
        <v>11</v>
      </c>
      <c r="AM11">
        <v>1</v>
      </c>
      <c r="AN11">
        <v>1</v>
      </c>
      <c r="AO11">
        <v>11</v>
      </c>
      <c r="AP11">
        <v>1</v>
      </c>
      <c r="AQ11">
        <v>30</v>
      </c>
      <c r="AS11">
        <v>8</v>
      </c>
      <c r="AT11">
        <v>1</v>
      </c>
      <c r="AU11">
        <v>29</v>
      </c>
      <c r="AW11">
        <v>9</v>
      </c>
      <c r="AX11">
        <v>1</v>
      </c>
      <c r="AY11">
        <v>3</v>
      </c>
      <c r="AZ11">
        <v>1</v>
      </c>
      <c r="BA11">
        <v>26</v>
      </c>
      <c r="BB11">
        <v>386</v>
      </c>
      <c r="BD11">
        <v>2</v>
      </c>
      <c r="BF11">
        <v>7</v>
      </c>
      <c r="BH11">
        <v>2</v>
      </c>
      <c r="BJ11">
        <v>235</v>
      </c>
      <c r="BL11">
        <v>13</v>
      </c>
      <c r="BM11">
        <v>1</v>
      </c>
      <c r="BN11">
        <v>2</v>
      </c>
      <c r="BO11">
        <v>446</v>
      </c>
      <c r="BR11">
        <v>6</v>
      </c>
      <c r="BS11">
        <v>1</v>
      </c>
      <c r="CB11">
        <v>3</v>
      </c>
      <c r="CD11">
        <v>3</v>
      </c>
      <c r="CF11">
        <v>22</v>
      </c>
      <c r="CG11">
        <v>1</v>
      </c>
      <c r="CH11">
        <v>43</v>
      </c>
      <c r="CJ11">
        <v>6</v>
      </c>
      <c r="CL11">
        <v>5</v>
      </c>
      <c r="CN11">
        <v>17</v>
      </c>
      <c r="CO11">
        <v>9</v>
      </c>
      <c r="CP11">
        <v>2</v>
      </c>
      <c r="CQ11">
        <v>51</v>
      </c>
      <c r="CS11">
        <v>6</v>
      </c>
      <c r="CU11">
        <v>15</v>
      </c>
      <c r="CY11">
        <v>5</v>
      </c>
      <c r="CZ11">
        <v>1</v>
      </c>
      <c r="DA11">
        <v>2</v>
      </c>
      <c r="DC11">
        <v>45</v>
      </c>
      <c r="DF11">
        <v>11</v>
      </c>
      <c r="DI11">
        <v>50</v>
      </c>
      <c r="DL11">
        <v>63</v>
      </c>
      <c r="DN11">
        <v>2</v>
      </c>
      <c r="DP11">
        <v>61</v>
      </c>
      <c r="DR11">
        <v>52</v>
      </c>
      <c r="DS11">
        <v>6</v>
      </c>
      <c r="DU11">
        <v>23</v>
      </c>
      <c r="DV11">
        <v>4</v>
      </c>
      <c r="DX11">
        <v>2</v>
      </c>
      <c r="DZ11">
        <v>35</v>
      </c>
      <c r="EA11">
        <v>4</v>
      </c>
      <c r="EC11">
        <v>6</v>
      </c>
      <c r="ED11">
        <v>5</v>
      </c>
      <c r="EG11">
        <v>63</v>
      </c>
      <c r="EH11">
        <v>2</v>
      </c>
      <c r="EJ11">
        <v>73</v>
      </c>
      <c r="EN11">
        <v>18</v>
      </c>
      <c r="EO11">
        <v>1</v>
      </c>
      <c r="EP11">
        <v>234</v>
      </c>
      <c r="EQ11">
        <v>3</v>
      </c>
      <c r="ER11">
        <v>33</v>
      </c>
      <c r="ES11">
        <v>1018</v>
      </c>
      <c r="ET11">
        <v>3</v>
      </c>
      <c r="EV11">
        <v>44</v>
      </c>
      <c r="EX11">
        <v>7</v>
      </c>
      <c r="EY11">
        <v>221</v>
      </c>
      <c r="FN11">
        <v>9</v>
      </c>
      <c r="FO11">
        <v>18</v>
      </c>
      <c r="FV11">
        <v>175</v>
      </c>
      <c r="FW11">
        <v>2</v>
      </c>
      <c r="FY11">
        <v>32</v>
      </c>
      <c r="FZ11">
        <v>5</v>
      </c>
      <c r="GC11">
        <v>81</v>
      </c>
      <c r="GH11">
        <v>44</v>
      </c>
      <c r="GK11">
        <v>48</v>
      </c>
      <c r="GL11">
        <v>1</v>
      </c>
      <c r="GM11">
        <v>1</v>
      </c>
      <c r="GP11">
        <v>35</v>
      </c>
      <c r="GQ11">
        <v>6</v>
      </c>
      <c r="GS11">
        <v>19</v>
      </c>
      <c r="GT11">
        <v>3</v>
      </c>
      <c r="GU11">
        <v>304</v>
      </c>
      <c r="GW11">
        <v>4</v>
      </c>
      <c r="GX11">
        <v>1</v>
      </c>
      <c r="GY11">
        <v>2</v>
      </c>
      <c r="GZ11">
        <v>5</v>
      </c>
      <c r="HA11">
        <v>2</v>
      </c>
      <c r="HD11">
        <v>32</v>
      </c>
      <c r="HF11">
        <v>2</v>
      </c>
      <c r="HH11">
        <v>17</v>
      </c>
      <c r="HI11">
        <v>7</v>
      </c>
      <c r="HK11">
        <v>6</v>
      </c>
      <c r="HM11">
        <v>2</v>
      </c>
      <c r="HN11">
        <v>269</v>
      </c>
      <c r="HO11">
        <v>342</v>
      </c>
      <c r="HP11">
        <v>2</v>
      </c>
      <c r="HS11">
        <v>598</v>
      </c>
      <c r="HT11">
        <v>110</v>
      </c>
      <c r="HU11">
        <v>386</v>
      </c>
      <c r="HW11">
        <v>1</v>
      </c>
      <c r="HX11">
        <v>1</v>
      </c>
      <c r="HZ11">
        <v>37</v>
      </c>
      <c r="IA11">
        <v>2</v>
      </c>
      <c r="ID11">
        <v>1</v>
      </c>
      <c r="IE11">
        <v>1</v>
      </c>
      <c r="IG11">
        <v>149</v>
      </c>
      <c r="II11">
        <v>2</v>
      </c>
      <c r="IJ11">
        <v>4</v>
      </c>
      <c r="IL11">
        <v>25</v>
      </c>
      <c r="IN11">
        <v>16</v>
      </c>
      <c r="IO11">
        <v>1</v>
      </c>
      <c r="IP11">
        <v>5</v>
      </c>
      <c r="IR11">
        <v>7</v>
      </c>
      <c r="IT11">
        <v>20</v>
      </c>
      <c r="IV11">
        <v>7</v>
      </c>
      <c r="IW11">
        <v>12</v>
      </c>
      <c r="IX11">
        <v>1</v>
      </c>
      <c r="JB11">
        <v>58</v>
      </c>
      <c r="JC11">
        <v>2</v>
      </c>
      <c r="JE11">
        <v>51</v>
      </c>
      <c r="JG11">
        <v>34</v>
      </c>
      <c r="JI11">
        <v>3</v>
      </c>
      <c r="JJ11">
        <v>2</v>
      </c>
      <c r="JK11">
        <v>1</v>
      </c>
      <c r="JL11">
        <v>164</v>
      </c>
      <c r="JN11">
        <v>7</v>
      </c>
      <c r="JO11">
        <v>20</v>
      </c>
      <c r="JR11">
        <v>16</v>
      </c>
      <c r="JT11">
        <v>3</v>
      </c>
      <c r="JU11">
        <v>560</v>
      </c>
      <c r="JW11">
        <v>3</v>
      </c>
      <c r="JY11">
        <v>117</v>
      </c>
      <c r="KA11">
        <v>6</v>
      </c>
      <c r="KB11">
        <v>1</v>
      </c>
      <c r="KD11">
        <v>8</v>
      </c>
      <c r="KJ11">
        <v>8</v>
      </c>
      <c r="KL11">
        <v>8</v>
      </c>
      <c r="KN11">
        <v>13</v>
      </c>
      <c r="KQ11">
        <v>4</v>
      </c>
      <c r="KS11">
        <v>226</v>
      </c>
      <c r="KT11">
        <v>2</v>
      </c>
      <c r="KU11">
        <v>4</v>
      </c>
      <c r="KW11">
        <v>6</v>
      </c>
      <c r="KY11">
        <v>1</v>
      </c>
      <c r="LB11">
        <v>3</v>
      </c>
      <c r="LD11">
        <v>7</v>
      </c>
      <c r="LE11">
        <v>5</v>
      </c>
      <c r="LF11">
        <v>24</v>
      </c>
      <c r="LG11">
        <v>2</v>
      </c>
      <c r="LH11">
        <v>47</v>
      </c>
      <c r="LI11">
        <v>53</v>
      </c>
      <c r="LJ11">
        <v>153</v>
      </c>
      <c r="LM11">
        <v>6</v>
      </c>
      <c r="LN11">
        <v>50</v>
      </c>
      <c r="LO11">
        <v>13</v>
      </c>
      <c r="LP11">
        <v>4</v>
      </c>
      <c r="LS11">
        <v>8</v>
      </c>
      <c r="LT11">
        <v>2</v>
      </c>
      <c r="LV11">
        <v>65</v>
      </c>
      <c r="LW11">
        <v>1</v>
      </c>
      <c r="LX11">
        <v>30</v>
      </c>
      <c r="LY11">
        <v>2</v>
      </c>
      <c r="LZ11">
        <v>22</v>
      </c>
      <c r="MA11">
        <v>2</v>
      </c>
      <c r="MC11">
        <v>30</v>
      </c>
      <c r="MD11">
        <v>2</v>
      </c>
      <c r="MF11">
        <v>264</v>
      </c>
      <c r="MG11">
        <v>1</v>
      </c>
      <c r="MI11">
        <v>110</v>
      </c>
      <c r="MJ11">
        <v>19</v>
      </c>
      <c r="MK11">
        <v>2</v>
      </c>
      <c r="MM11">
        <v>6</v>
      </c>
      <c r="MO11">
        <v>1</v>
      </c>
      <c r="MP11">
        <v>4</v>
      </c>
      <c r="MQ11">
        <v>4</v>
      </c>
      <c r="MS11">
        <v>20</v>
      </c>
      <c r="MU11">
        <v>4</v>
      </c>
      <c r="MW11">
        <v>104</v>
      </c>
      <c r="MX11">
        <v>2</v>
      </c>
      <c r="MY11">
        <v>80</v>
      </c>
    </row>
    <row r="12" spans="1:363" x14ac:dyDescent="0.25">
      <c r="A12" t="s">
        <v>336</v>
      </c>
      <c r="B12" t="s">
        <v>104</v>
      </c>
      <c r="C12" t="s">
        <v>103</v>
      </c>
      <c r="D12" t="s">
        <v>102</v>
      </c>
      <c r="E12">
        <v>1485</v>
      </c>
      <c r="H12">
        <v>11</v>
      </c>
      <c r="K12">
        <v>6</v>
      </c>
      <c r="M12">
        <v>7</v>
      </c>
      <c r="N12">
        <v>1</v>
      </c>
      <c r="O12">
        <v>17</v>
      </c>
      <c r="P12">
        <v>2</v>
      </c>
      <c r="T12">
        <v>1</v>
      </c>
      <c r="W12">
        <v>1</v>
      </c>
      <c r="Y12">
        <v>71</v>
      </c>
      <c r="AB12">
        <v>5</v>
      </c>
      <c r="AC12">
        <v>13</v>
      </c>
      <c r="AF12">
        <v>1</v>
      </c>
      <c r="AG12">
        <v>5</v>
      </c>
      <c r="AI12">
        <v>5</v>
      </c>
      <c r="AK12">
        <v>13</v>
      </c>
      <c r="AL12">
        <v>9</v>
      </c>
      <c r="AO12">
        <v>6</v>
      </c>
      <c r="AP12">
        <v>2</v>
      </c>
      <c r="AQ12">
        <v>27</v>
      </c>
      <c r="AS12">
        <v>1</v>
      </c>
      <c r="AT12">
        <v>1</v>
      </c>
      <c r="AU12">
        <v>5</v>
      </c>
      <c r="AW12">
        <v>4</v>
      </c>
      <c r="AX12">
        <v>1</v>
      </c>
      <c r="BA12">
        <v>18</v>
      </c>
      <c r="BB12">
        <v>218</v>
      </c>
      <c r="BC12">
        <v>1</v>
      </c>
      <c r="BD12">
        <v>6</v>
      </c>
      <c r="BF12">
        <v>3</v>
      </c>
      <c r="BI12">
        <v>3</v>
      </c>
      <c r="BJ12">
        <v>294</v>
      </c>
      <c r="BL12">
        <v>15</v>
      </c>
      <c r="BM12">
        <v>2</v>
      </c>
      <c r="BN12">
        <v>3</v>
      </c>
      <c r="BO12">
        <v>384</v>
      </c>
      <c r="BP12">
        <v>1</v>
      </c>
      <c r="BR12">
        <v>15</v>
      </c>
      <c r="BS12">
        <v>1</v>
      </c>
      <c r="BW12">
        <v>11</v>
      </c>
      <c r="CB12">
        <v>3</v>
      </c>
      <c r="CF12">
        <v>12</v>
      </c>
      <c r="CH12">
        <v>18</v>
      </c>
      <c r="CJ12">
        <v>5</v>
      </c>
      <c r="CK12">
        <v>1</v>
      </c>
      <c r="CN12">
        <v>6</v>
      </c>
      <c r="CO12">
        <v>1</v>
      </c>
      <c r="CP12">
        <v>1</v>
      </c>
      <c r="CQ12">
        <v>34</v>
      </c>
      <c r="CU12">
        <v>6</v>
      </c>
      <c r="CV12">
        <v>6</v>
      </c>
      <c r="CX12">
        <v>1</v>
      </c>
      <c r="CY12">
        <v>7</v>
      </c>
      <c r="CZ12">
        <v>1</v>
      </c>
      <c r="DC12">
        <v>2</v>
      </c>
      <c r="DD12">
        <v>10</v>
      </c>
      <c r="DF12">
        <v>39</v>
      </c>
      <c r="DI12">
        <v>79</v>
      </c>
      <c r="DL12">
        <v>57</v>
      </c>
      <c r="DM12">
        <v>1</v>
      </c>
      <c r="DP12">
        <v>7</v>
      </c>
      <c r="DQ12">
        <v>1</v>
      </c>
      <c r="DR12">
        <v>19</v>
      </c>
      <c r="DS12">
        <v>3</v>
      </c>
      <c r="DU12">
        <v>113</v>
      </c>
      <c r="DV12">
        <v>20</v>
      </c>
      <c r="DX12">
        <v>2</v>
      </c>
      <c r="DZ12">
        <v>19</v>
      </c>
      <c r="ED12">
        <v>1</v>
      </c>
      <c r="EF12">
        <v>1</v>
      </c>
      <c r="EG12">
        <v>32</v>
      </c>
      <c r="EH12">
        <v>1</v>
      </c>
      <c r="EJ12">
        <v>180</v>
      </c>
      <c r="EM12">
        <v>3</v>
      </c>
      <c r="EN12">
        <v>95</v>
      </c>
      <c r="EP12">
        <v>117</v>
      </c>
      <c r="EQ12">
        <v>4</v>
      </c>
      <c r="ER12">
        <v>41</v>
      </c>
      <c r="ES12">
        <v>1173</v>
      </c>
      <c r="ET12">
        <v>15</v>
      </c>
      <c r="EV12">
        <v>19</v>
      </c>
      <c r="EX12">
        <v>4</v>
      </c>
      <c r="EY12">
        <v>253</v>
      </c>
      <c r="FN12">
        <v>7</v>
      </c>
      <c r="FO12">
        <v>6</v>
      </c>
      <c r="FR12">
        <v>1</v>
      </c>
      <c r="FT12">
        <v>12</v>
      </c>
      <c r="FV12">
        <v>136</v>
      </c>
      <c r="FY12">
        <v>22</v>
      </c>
      <c r="FZ12">
        <v>10</v>
      </c>
      <c r="GB12">
        <v>2</v>
      </c>
      <c r="GC12">
        <v>102</v>
      </c>
      <c r="GH12">
        <v>17</v>
      </c>
      <c r="GK12">
        <v>38</v>
      </c>
      <c r="GP12">
        <v>16</v>
      </c>
      <c r="GS12">
        <v>36</v>
      </c>
      <c r="GU12">
        <v>166</v>
      </c>
      <c r="GV12">
        <v>1</v>
      </c>
      <c r="HA12">
        <v>2</v>
      </c>
      <c r="HD12">
        <v>106</v>
      </c>
      <c r="HF12">
        <v>4</v>
      </c>
      <c r="HG12">
        <v>1</v>
      </c>
      <c r="HH12">
        <v>26</v>
      </c>
      <c r="HI12">
        <v>2</v>
      </c>
      <c r="HJ12">
        <v>1</v>
      </c>
      <c r="HL12">
        <v>1</v>
      </c>
      <c r="HM12">
        <v>1</v>
      </c>
      <c r="HN12">
        <v>136</v>
      </c>
      <c r="HO12">
        <v>156</v>
      </c>
      <c r="HP12">
        <v>5</v>
      </c>
      <c r="HS12">
        <v>438</v>
      </c>
      <c r="HT12">
        <v>66</v>
      </c>
      <c r="HU12">
        <v>399</v>
      </c>
      <c r="HV12">
        <v>1</v>
      </c>
      <c r="HW12">
        <v>1</v>
      </c>
      <c r="HZ12">
        <v>61</v>
      </c>
      <c r="IA12">
        <v>18</v>
      </c>
      <c r="IC12">
        <v>1</v>
      </c>
      <c r="ID12">
        <v>1</v>
      </c>
      <c r="IE12">
        <v>2</v>
      </c>
      <c r="IG12">
        <v>176</v>
      </c>
      <c r="II12">
        <v>3</v>
      </c>
      <c r="IJ12">
        <v>8</v>
      </c>
      <c r="IL12">
        <v>39</v>
      </c>
      <c r="IN12">
        <v>59</v>
      </c>
      <c r="IO12">
        <v>4</v>
      </c>
      <c r="IP12">
        <v>11</v>
      </c>
      <c r="IQ12">
        <v>2</v>
      </c>
      <c r="IR12">
        <v>10</v>
      </c>
      <c r="IS12">
        <v>3</v>
      </c>
      <c r="IT12">
        <v>29</v>
      </c>
      <c r="IU12">
        <v>1</v>
      </c>
      <c r="IV12">
        <v>9</v>
      </c>
      <c r="IW12">
        <v>9</v>
      </c>
      <c r="JA12">
        <v>1</v>
      </c>
      <c r="JB12">
        <v>48</v>
      </c>
      <c r="JC12">
        <v>1</v>
      </c>
      <c r="JE12">
        <v>45</v>
      </c>
      <c r="JF12">
        <v>3</v>
      </c>
      <c r="JG12">
        <v>64</v>
      </c>
      <c r="JI12">
        <v>12</v>
      </c>
      <c r="JJ12">
        <v>1</v>
      </c>
      <c r="JK12">
        <v>4</v>
      </c>
      <c r="JL12">
        <v>418</v>
      </c>
      <c r="JN12">
        <v>8</v>
      </c>
      <c r="JO12">
        <v>12</v>
      </c>
      <c r="JR12">
        <v>14</v>
      </c>
      <c r="JT12">
        <v>2</v>
      </c>
      <c r="JU12">
        <v>195</v>
      </c>
      <c r="JV12">
        <v>1</v>
      </c>
      <c r="JW12">
        <v>5</v>
      </c>
      <c r="JY12">
        <v>145</v>
      </c>
      <c r="KA12">
        <v>1</v>
      </c>
      <c r="KD12">
        <v>38</v>
      </c>
      <c r="KJ12">
        <v>1</v>
      </c>
      <c r="KP12">
        <v>1</v>
      </c>
      <c r="KQ12">
        <v>2</v>
      </c>
      <c r="KS12">
        <v>69</v>
      </c>
      <c r="KW12">
        <v>1</v>
      </c>
      <c r="KY12">
        <v>2</v>
      </c>
      <c r="KZ12">
        <v>1</v>
      </c>
      <c r="LB12">
        <v>4</v>
      </c>
      <c r="LD12">
        <v>2</v>
      </c>
      <c r="LF12">
        <v>3</v>
      </c>
      <c r="LG12">
        <v>12</v>
      </c>
      <c r="LH12">
        <v>76</v>
      </c>
      <c r="LI12">
        <v>124</v>
      </c>
      <c r="LJ12">
        <v>202</v>
      </c>
      <c r="LL12">
        <v>2</v>
      </c>
      <c r="LM12">
        <v>9</v>
      </c>
      <c r="LN12">
        <v>72</v>
      </c>
      <c r="LO12">
        <v>39</v>
      </c>
      <c r="LP12">
        <v>2</v>
      </c>
      <c r="LS12">
        <v>3</v>
      </c>
      <c r="LT12">
        <v>1</v>
      </c>
      <c r="LV12">
        <v>46</v>
      </c>
      <c r="LW12">
        <v>1</v>
      </c>
      <c r="LX12">
        <v>27</v>
      </c>
      <c r="LY12">
        <v>2</v>
      </c>
      <c r="LZ12">
        <v>55</v>
      </c>
      <c r="MA12">
        <v>2</v>
      </c>
      <c r="MC12">
        <v>24</v>
      </c>
      <c r="MD12">
        <v>6</v>
      </c>
      <c r="MF12">
        <v>362</v>
      </c>
      <c r="MG12">
        <v>2</v>
      </c>
      <c r="MI12">
        <v>28</v>
      </c>
      <c r="MJ12">
        <v>6</v>
      </c>
      <c r="MK12">
        <v>10</v>
      </c>
      <c r="MM12">
        <v>3</v>
      </c>
      <c r="MN12">
        <v>1</v>
      </c>
      <c r="MO12">
        <v>1</v>
      </c>
      <c r="MP12">
        <v>2</v>
      </c>
      <c r="MQ12">
        <v>2</v>
      </c>
      <c r="MS12">
        <v>6</v>
      </c>
      <c r="MU12">
        <v>1</v>
      </c>
      <c r="MW12">
        <v>20</v>
      </c>
      <c r="MX12">
        <v>1</v>
      </c>
      <c r="MY12">
        <v>4</v>
      </c>
    </row>
    <row r="13" spans="1:363" x14ac:dyDescent="0.25">
      <c r="A13" t="s">
        <v>13</v>
      </c>
      <c r="B13" t="s">
        <v>104</v>
      </c>
      <c r="C13" t="s">
        <v>98</v>
      </c>
      <c r="D13" t="s">
        <v>99</v>
      </c>
      <c r="E13">
        <v>8</v>
      </c>
      <c r="AE13">
        <v>1</v>
      </c>
      <c r="BD13">
        <v>3</v>
      </c>
      <c r="DG13">
        <v>1</v>
      </c>
      <c r="DJ13">
        <v>1</v>
      </c>
      <c r="EP13">
        <v>1</v>
      </c>
      <c r="ET13">
        <v>7</v>
      </c>
      <c r="EV13">
        <v>6</v>
      </c>
      <c r="FV13">
        <v>1</v>
      </c>
      <c r="GB13">
        <v>1</v>
      </c>
      <c r="GD13">
        <v>1</v>
      </c>
      <c r="GF13">
        <v>1</v>
      </c>
      <c r="GT13">
        <v>1</v>
      </c>
      <c r="GU13">
        <v>1</v>
      </c>
      <c r="HM13">
        <v>2</v>
      </c>
      <c r="HN13">
        <v>1</v>
      </c>
      <c r="HS13">
        <v>2</v>
      </c>
      <c r="IQ13">
        <v>3</v>
      </c>
      <c r="JP13">
        <v>1</v>
      </c>
      <c r="JT13">
        <v>1</v>
      </c>
      <c r="KB13">
        <v>1</v>
      </c>
      <c r="KQ13">
        <v>2</v>
      </c>
      <c r="MA13">
        <v>2</v>
      </c>
      <c r="MC13">
        <v>1</v>
      </c>
      <c r="MX13">
        <v>1</v>
      </c>
    </row>
    <row r="14" spans="1:363" x14ac:dyDescent="0.25">
      <c r="A14" t="s">
        <v>13</v>
      </c>
      <c r="B14" t="s">
        <v>104</v>
      </c>
      <c r="C14" t="s">
        <v>103</v>
      </c>
      <c r="D14" t="s">
        <v>99</v>
      </c>
      <c r="E14">
        <v>127</v>
      </c>
      <c r="AB14">
        <v>1</v>
      </c>
      <c r="AQ14">
        <v>1</v>
      </c>
      <c r="AW14">
        <v>2</v>
      </c>
      <c r="BB14">
        <v>23</v>
      </c>
      <c r="BJ14">
        <v>12</v>
      </c>
      <c r="BO14">
        <v>50</v>
      </c>
      <c r="BR14">
        <v>4</v>
      </c>
      <c r="CH14">
        <v>2</v>
      </c>
      <c r="CL14">
        <v>2</v>
      </c>
      <c r="CQ14">
        <v>1</v>
      </c>
      <c r="CV14">
        <v>3</v>
      </c>
      <c r="CY14">
        <v>1</v>
      </c>
      <c r="DI14">
        <v>14</v>
      </c>
      <c r="DL14">
        <v>8</v>
      </c>
      <c r="DU14">
        <v>8</v>
      </c>
      <c r="DV14">
        <v>4</v>
      </c>
      <c r="EG14">
        <v>6</v>
      </c>
      <c r="EJ14">
        <v>4</v>
      </c>
      <c r="EP14">
        <v>11</v>
      </c>
      <c r="ES14">
        <v>99</v>
      </c>
      <c r="ET14">
        <v>1</v>
      </c>
      <c r="EV14">
        <v>3</v>
      </c>
      <c r="EX14">
        <v>1</v>
      </c>
      <c r="EY14">
        <v>12</v>
      </c>
      <c r="FV14">
        <v>16</v>
      </c>
      <c r="FZ14">
        <v>3</v>
      </c>
      <c r="GC14">
        <v>10</v>
      </c>
      <c r="GH14">
        <v>3</v>
      </c>
      <c r="GK14">
        <v>2</v>
      </c>
      <c r="GU14">
        <v>36</v>
      </c>
      <c r="GZ14">
        <v>1</v>
      </c>
      <c r="HD14">
        <v>4</v>
      </c>
      <c r="HK14">
        <v>1</v>
      </c>
      <c r="HN14">
        <v>28</v>
      </c>
      <c r="HO14">
        <v>16</v>
      </c>
      <c r="HS14">
        <v>16</v>
      </c>
      <c r="HU14">
        <v>60</v>
      </c>
      <c r="II14">
        <v>2</v>
      </c>
      <c r="IL14">
        <v>3</v>
      </c>
      <c r="IR14">
        <v>2</v>
      </c>
      <c r="JL14">
        <v>24</v>
      </c>
      <c r="JN14">
        <v>1</v>
      </c>
      <c r="JR14">
        <v>20</v>
      </c>
      <c r="JU14">
        <v>39</v>
      </c>
      <c r="JY14">
        <v>4</v>
      </c>
      <c r="KD14">
        <v>8</v>
      </c>
      <c r="KS14">
        <v>5</v>
      </c>
      <c r="LI14">
        <v>12</v>
      </c>
      <c r="LJ14">
        <v>20</v>
      </c>
      <c r="LV14">
        <v>4</v>
      </c>
      <c r="MC14">
        <v>7</v>
      </c>
      <c r="MF14">
        <v>22</v>
      </c>
      <c r="MI14">
        <v>16</v>
      </c>
      <c r="MS14">
        <v>4</v>
      </c>
      <c r="MY14">
        <v>12</v>
      </c>
    </row>
    <row r="15" spans="1:363" x14ac:dyDescent="0.25">
      <c r="A15" t="s">
        <v>13</v>
      </c>
      <c r="B15" t="s">
        <v>104</v>
      </c>
      <c r="C15" t="s">
        <v>103</v>
      </c>
      <c r="D15" t="s">
        <v>101</v>
      </c>
      <c r="E15">
        <v>62</v>
      </c>
      <c r="AB15">
        <v>1</v>
      </c>
      <c r="AQ15">
        <v>1</v>
      </c>
      <c r="AW15">
        <v>2</v>
      </c>
      <c r="BB15">
        <v>14</v>
      </c>
      <c r="BJ15">
        <v>5</v>
      </c>
      <c r="BO15">
        <v>22</v>
      </c>
      <c r="BR15">
        <v>1</v>
      </c>
      <c r="CH15">
        <v>2</v>
      </c>
      <c r="CL15">
        <v>2</v>
      </c>
      <c r="CY15">
        <v>1</v>
      </c>
      <c r="DI15">
        <v>8</v>
      </c>
      <c r="DL15">
        <v>2</v>
      </c>
      <c r="DU15">
        <v>1</v>
      </c>
      <c r="EG15">
        <v>3</v>
      </c>
      <c r="EJ15">
        <v>1</v>
      </c>
      <c r="EP15">
        <v>9</v>
      </c>
      <c r="ES15">
        <v>41</v>
      </c>
      <c r="EV15">
        <v>2</v>
      </c>
      <c r="EX15">
        <v>1</v>
      </c>
      <c r="EY15">
        <v>5</v>
      </c>
      <c r="FV15">
        <v>8</v>
      </c>
      <c r="FZ15">
        <v>1</v>
      </c>
      <c r="GC15">
        <v>9</v>
      </c>
      <c r="GH15">
        <v>2</v>
      </c>
      <c r="GK15">
        <v>1</v>
      </c>
      <c r="GU15">
        <v>15</v>
      </c>
      <c r="GZ15">
        <v>1</v>
      </c>
      <c r="HD15">
        <v>1</v>
      </c>
      <c r="HK15">
        <v>1</v>
      </c>
      <c r="HN15">
        <v>14</v>
      </c>
      <c r="HO15">
        <v>12</v>
      </c>
      <c r="HS15">
        <v>13</v>
      </c>
      <c r="HU15">
        <v>29</v>
      </c>
      <c r="II15">
        <v>2</v>
      </c>
      <c r="IL15">
        <v>1</v>
      </c>
      <c r="JL15">
        <v>7</v>
      </c>
      <c r="JN15">
        <v>1</v>
      </c>
      <c r="JR15">
        <v>11</v>
      </c>
      <c r="JU15">
        <v>21</v>
      </c>
      <c r="JY15">
        <v>1</v>
      </c>
      <c r="KD15">
        <v>2</v>
      </c>
      <c r="KS15">
        <v>3</v>
      </c>
      <c r="LI15">
        <v>4</v>
      </c>
      <c r="LJ15">
        <v>6</v>
      </c>
      <c r="LV15">
        <v>1</v>
      </c>
      <c r="MC15">
        <v>6</v>
      </c>
      <c r="MF15">
        <v>12</v>
      </c>
      <c r="MI15">
        <v>14</v>
      </c>
      <c r="MS15">
        <v>3</v>
      </c>
      <c r="MY15">
        <v>8</v>
      </c>
    </row>
    <row r="16" spans="1:363" x14ac:dyDescent="0.25">
      <c r="A16" t="s">
        <v>13</v>
      </c>
      <c r="B16" t="s">
        <v>104</v>
      </c>
      <c r="C16" t="s">
        <v>103</v>
      </c>
      <c r="D16" t="s">
        <v>102</v>
      </c>
      <c r="E16">
        <v>65</v>
      </c>
      <c r="BB16">
        <v>9</v>
      </c>
      <c r="BJ16">
        <v>7</v>
      </c>
      <c r="BO16">
        <v>28</v>
      </c>
      <c r="BR16">
        <v>3</v>
      </c>
      <c r="CQ16">
        <v>1</v>
      </c>
      <c r="CV16">
        <v>3</v>
      </c>
      <c r="DI16">
        <v>6</v>
      </c>
      <c r="DL16">
        <v>6</v>
      </c>
      <c r="DU16">
        <v>7</v>
      </c>
      <c r="DV16">
        <v>4</v>
      </c>
      <c r="EG16">
        <v>3</v>
      </c>
      <c r="EJ16">
        <v>3</v>
      </c>
      <c r="EP16">
        <v>2</v>
      </c>
      <c r="ES16">
        <v>58</v>
      </c>
      <c r="ET16">
        <v>1</v>
      </c>
      <c r="EV16">
        <v>1</v>
      </c>
      <c r="EY16">
        <v>7</v>
      </c>
      <c r="FV16">
        <v>8</v>
      </c>
      <c r="FZ16">
        <v>2</v>
      </c>
      <c r="GC16">
        <v>1</v>
      </c>
      <c r="GH16">
        <v>1</v>
      </c>
      <c r="GK16">
        <v>1</v>
      </c>
      <c r="GU16">
        <v>21</v>
      </c>
      <c r="HD16">
        <v>3</v>
      </c>
      <c r="HN16">
        <v>14</v>
      </c>
      <c r="HO16">
        <v>4</v>
      </c>
      <c r="HS16">
        <v>3</v>
      </c>
      <c r="HU16">
        <v>31</v>
      </c>
      <c r="IL16">
        <v>2</v>
      </c>
      <c r="IR16">
        <v>2</v>
      </c>
      <c r="JL16">
        <v>17</v>
      </c>
      <c r="JR16">
        <v>9</v>
      </c>
      <c r="JU16">
        <v>18</v>
      </c>
      <c r="JY16">
        <v>3</v>
      </c>
      <c r="KD16">
        <v>6</v>
      </c>
      <c r="KS16">
        <v>2</v>
      </c>
      <c r="LI16">
        <v>8</v>
      </c>
      <c r="LJ16">
        <v>14</v>
      </c>
      <c r="LV16">
        <v>3</v>
      </c>
      <c r="MC16">
        <v>1</v>
      </c>
      <c r="MF16">
        <v>10</v>
      </c>
      <c r="MI16">
        <v>2</v>
      </c>
      <c r="MS16">
        <v>1</v>
      </c>
      <c r="MY16">
        <v>4</v>
      </c>
    </row>
    <row r="17" spans="1:363" x14ac:dyDescent="0.25">
      <c r="A17" t="s">
        <v>14</v>
      </c>
      <c r="B17" t="s">
        <v>104</v>
      </c>
      <c r="C17" t="s">
        <v>98</v>
      </c>
      <c r="D17" t="s">
        <v>99</v>
      </c>
      <c r="E17">
        <v>5</v>
      </c>
      <c r="BD17">
        <v>1</v>
      </c>
      <c r="BJ17">
        <v>1</v>
      </c>
      <c r="DE17">
        <v>4</v>
      </c>
      <c r="DF17">
        <v>1</v>
      </c>
      <c r="DZ17">
        <v>1</v>
      </c>
      <c r="ES17">
        <v>1</v>
      </c>
      <c r="ET17">
        <v>3</v>
      </c>
      <c r="EV17">
        <v>3</v>
      </c>
      <c r="HB17">
        <v>1</v>
      </c>
      <c r="HO17">
        <v>1</v>
      </c>
      <c r="HS17">
        <v>2</v>
      </c>
      <c r="IS17">
        <v>1</v>
      </c>
      <c r="JW17">
        <v>1</v>
      </c>
      <c r="JY17">
        <v>1</v>
      </c>
      <c r="LN17">
        <v>1</v>
      </c>
      <c r="MD17">
        <v>1</v>
      </c>
      <c r="MG17">
        <v>1</v>
      </c>
      <c r="MI17">
        <v>1</v>
      </c>
    </row>
    <row r="18" spans="1:363" x14ac:dyDescent="0.25">
      <c r="A18" t="s">
        <v>14</v>
      </c>
      <c r="B18" t="s">
        <v>104</v>
      </c>
      <c r="C18" t="s">
        <v>103</v>
      </c>
      <c r="D18" t="s">
        <v>99</v>
      </c>
      <c r="E18">
        <v>61</v>
      </c>
      <c r="F18">
        <v>2</v>
      </c>
      <c r="K18">
        <v>1</v>
      </c>
      <c r="AX18">
        <v>1</v>
      </c>
      <c r="BB18">
        <v>25</v>
      </c>
      <c r="BJ18">
        <v>22</v>
      </c>
      <c r="BL18">
        <v>2</v>
      </c>
      <c r="BM18">
        <v>1</v>
      </c>
      <c r="BO18">
        <v>21</v>
      </c>
      <c r="CF18">
        <v>2</v>
      </c>
      <c r="CQ18">
        <v>1</v>
      </c>
      <c r="CV18">
        <v>1</v>
      </c>
      <c r="CY18">
        <v>1</v>
      </c>
      <c r="DF18">
        <v>12</v>
      </c>
      <c r="DV18">
        <v>2</v>
      </c>
      <c r="DZ18">
        <v>3</v>
      </c>
      <c r="EA18">
        <v>4</v>
      </c>
      <c r="EG18">
        <v>3</v>
      </c>
      <c r="EH18">
        <v>2</v>
      </c>
      <c r="EO18">
        <v>1</v>
      </c>
      <c r="EP18">
        <v>5</v>
      </c>
      <c r="ES18">
        <v>45</v>
      </c>
      <c r="EY18">
        <v>20</v>
      </c>
      <c r="FV18">
        <v>5</v>
      </c>
      <c r="FW18">
        <v>1</v>
      </c>
      <c r="GC18">
        <v>4</v>
      </c>
      <c r="GK18">
        <v>1</v>
      </c>
      <c r="HA18">
        <v>2</v>
      </c>
      <c r="HD18">
        <v>8</v>
      </c>
      <c r="HN18">
        <v>5</v>
      </c>
      <c r="HO18">
        <v>11</v>
      </c>
      <c r="HS18">
        <v>28</v>
      </c>
      <c r="HU18">
        <v>15</v>
      </c>
      <c r="HW18">
        <v>1</v>
      </c>
      <c r="ID18">
        <v>1</v>
      </c>
      <c r="II18">
        <v>1</v>
      </c>
      <c r="IL18">
        <v>3</v>
      </c>
      <c r="IN18">
        <v>2</v>
      </c>
      <c r="IP18">
        <v>1</v>
      </c>
      <c r="IT18">
        <v>3</v>
      </c>
      <c r="JI18">
        <v>1</v>
      </c>
      <c r="JJ18">
        <v>1</v>
      </c>
      <c r="JL18">
        <v>13</v>
      </c>
      <c r="JN18">
        <v>1</v>
      </c>
      <c r="JU18">
        <v>10</v>
      </c>
      <c r="JY18">
        <v>25</v>
      </c>
      <c r="LI18">
        <v>8</v>
      </c>
      <c r="LJ18">
        <v>5</v>
      </c>
      <c r="LO18">
        <v>1</v>
      </c>
      <c r="LV18">
        <v>1</v>
      </c>
      <c r="MF18">
        <v>24</v>
      </c>
      <c r="MW18">
        <v>1</v>
      </c>
    </row>
    <row r="19" spans="1:363" x14ac:dyDescent="0.25">
      <c r="A19" t="s">
        <v>14</v>
      </c>
      <c r="B19" t="s">
        <v>104</v>
      </c>
      <c r="C19" t="s">
        <v>103</v>
      </c>
      <c r="D19" t="s">
        <v>101</v>
      </c>
      <c r="E19">
        <v>32</v>
      </c>
      <c r="F19">
        <v>2</v>
      </c>
      <c r="AX19">
        <v>1</v>
      </c>
      <c r="BB19">
        <v>15</v>
      </c>
      <c r="BJ19">
        <v>10</v>
      </c>
      <c r="BL19">
        <v>2</v>
      </c>
      <c r="BM19">
        <v>1</v>
      </c>
      <c r="BO19">
        <v>12</v>
      </c>
      <c r="CF19">
        <v>1</v>
      </c>
      <c r="CQ19">
        <v>1</v>
      </c>
      <c r="DF19">
        <v>2</v>
      </c>
      <c r="DZ19">
        <v>3</v>
      </c>
      <c r="EA19">
        <v>4</v>
      </c>
      <c r="EG19">
        <v>3</v>
      </c>
      <c r="EH19">
        <v>2</v>
      </c>
      <c r="EO19">
        <v>1</v>
      </c>
      <c r="EP19">
        <v>4</v>
      </c>
      <c r="ES19">
        <v>19</v>
      </c>
      <c r="EY19">
        <v>9</v>
      </c>
      <c r="FV19">
        <v>4</v>
      </c>
      <c r="FW19">
        <v>1</v>
      </c>
      <c r="GC19">
        <v>3</v>
      </c>
      <c r="HA19">
        <v>2</v>
      </c>
      <c r="HD19">
        <v>1</v>
      </c>
      <c r="HN19">
        <v>5</v>
      </c>
      <c r="HO19">
        <v>9</v>
      </c>
      <c r="HS19">
        <v>15</v>
      </c>
      <c r="HU19">
        <v>9</v>
      </c>
      <c r="HW19">
        <v>1</v>
      </c>
      <c r="ID19">
        <v>1</v>
      </c>
      <c r="IN19">
        <v>2</v>
      </c>
      <c r="IP19">
        <v>1</v>
      </c>
      <c r="IT19">
        <v>1</v>
      </c>
      <c r="JJ19">
        <v>1</v>
      </c>
      <c r="JL19">
        <v>2</v>
      </c>
      <c r="JN19">
        <v>1</v>
      </c>
      <c r="JU19">
        <v>9</v>
      </c>
      <c r="JY19">
        <v>9</v>
      </c>
      <c r="LI19">
        <v>2</v>
      </c>
      <c r="LJ19">
        <v>2</v>
      </c>
      <c r="LV19">
        <v>1</v>
      </c>
      <c r="MF19">
        <v>18</v>
      </c>
      <c r="MW19">
        <v>1</v>
      </c>
    </row>
    <row r="20" spans="1:363" x14ac:dyDescent="0.25">
      <c r="A20" t="s">
        <v>14</v>
      </c>
      <c r="B20" t="s">
        <v>104</v>
      </c>
      <c r="C20" t="s">
        <v>103</v>
      </c>
      <c r="D20" t="s">
        <v>102</v>
      </c>
      <c r="E20">
        <v>29</v>
      </c>
      <c r="K20">
        <v>1</v>
      </c>
      <c r="BB20">
        <v>10</v>
      </c>
      <c r="BJ20">
        <v>12</v>
      </c>
      <c r="BO20">
        <v>9</v>
      </c>
      <c r="CF20">
        <v>1</v>
      </c>
      <c r="CV20">
        <v>1</v>
      </c>
      <c r="CY20">
        <v>1</v>
      </c>
      <c r="DF20">
        <v>10</v>
      </c>
      <c r="DV20">
        <v>2</v>
      </c>
      <c r="EP20">
        <v>1</v>
      </c>
      <c r="ES20">
        <v>26</v>
      </c>
      <c r="EY20">
        <v>11</v>
      </c>
      <c r="FV20">
        <v>1</v>
      </c>
      <c r="GC20">
        <v>1</v>
      </c>
      <c r="GK20">
        <v>1</v>
      </c>
      <c r="HD20">
        <v>7</v>
      </c>
      <c r="HO20">
        <v>2</v>
      </c>
      <c r="HS20">
        <v>13</v>
      </c>
      <c r="HU20">
        <v>6</v>
      </c>
      <c r="II20">
        <v>1</v>
      </c>
      <c r="IL20">
        <v>3</v>
      </c>
      <c r="IT20">
        <v>2</v>
      </c>
      <c r="JI20">
        <v>1</v>
      </c>
      <c r="JL20">
        <v>11</v>
      </c>
      <c r="JU20">
        <v>1</v>
      </c>
      <c r="JY20">
        <v>16</v>
      </c>
      <c r="LI20">
        <v>6</v>
      </c>
      <c r="LJ20">
        <v>3</v>
      </c>
      <c r="LO20">
        <v>1</v>
      </c>
      <c r="MF20">
        <v>6</v>
      </c>
    </row>
    <row r="21" spans="1:363" x14ac:dyDescent="0.25">
      <c r="A21" t="s">
        <v>28</v>
      </c>
      <c r="B21" t="s">
        <v>104</v>
      </c>
      <c r="C21" t="s">
        <v>103</v>
      </c>
      <c r="D21" t="s">
        <v>99</v>
      </c>
      <c r="E21">
        <v>27</v>
      </c>
      <c r="O21">
        <v>27</v>
      </c>
      <c r="BB21">
        <v>17</v>
      </c>
      <c r="BO21">
        <v>17</v>
      </c>
      <c r="EJ21">
        <v>10</v>
      </c>
      <c r="ER21">
        <v>14</v>
      </c>
      <c r="ES21">
        <v>13</v>
      </c>
      <c r="FY21">
        <v>10</v>
      </c>
      <c r="HU21">
        <v>27</v>
      </c>
      <c r="IG21">
        <v>27</v>
      </c>
      <c r="JL21">
        <v>17</v>
      </c>
      <c r="KS21">
        <v>10</v>
      </c>
    </row>
    <row r="22" spans="1:363" x14ac:dyDescent="0.25">
      <c r="A22" t="s">
        <v>28</v>
      </c>
      <c r="B22" t="s">
        <v>104</v>
      </c>
      <c r="C22" t="s">
        <v>103</v>
      </c>
      <c r="D22" t="s">
        <v>101</v>
      </c>
      <c r="E22">
        <v>10</v>
      </c>
      <c r="O22">
        <v>10</v>
      </c>
      <c r="BB22">
        <v>7</v>
      </c>
      <c r="BO22">
        <v>7</v>
      </c>
      <c r="EJ22">
        <v>3</v>
      </c>
      <c r="ER22">
        <v>2</v>
      </c>
      <c r="ES22">
        <v>8</v>
      </c>
      <c r="FY22">
        <v>3</v>
      </c>
      <c r="HU22">
        <v>10</v>
      </c>
      <c r="IG22">
        <v>10</v>
      </c>
      <c r="JL22">
        <v>7</v>
      </c>
      <c r="KS22">
        <v>3</v>
      </c>
    </row>
    <row r="23" spans="1:363" x14ac:dyDescent="0.25">
      <c r="A23" t="s">
        <v>28</v>
      </c>
      <c r="B23" t="s">
        <v>104</v>
      </c>
      <c r="C23" t="s">
        <v>103</v>
      </c>
      <c r="D23" t="s">
        <v>102</v>
      </c>
      <c r="E23">
        <v>17</v>
      </c>
      <c r="O23">
        <v>17</v>
      </c>
      <c r="BB23">
        <v>10</v>
      </c>
      <c r="BO23">
        <v>10</v>
      </c>
      <c r="EJ23">
        <v>7</v>
      </c>
      <c r="ER23">
        <v>12</v>
      </c>
      <c r="ES23">
        <v>5</v>
      </c>
      <c r="FY23">
        <v>7</v>
      </c>
      <c r="HU23">
        <v>17</v>
      </c>
      <c r="IG23">
        <v>17</v>
      </c>
      <c r="JL23">
        <v>10</v>
      </c>
      <c r="KS23">
        <v>7</v>
      </c>
    </row>
    <row r="24" spans="1:363" x14ac:dyDescent="0.25">
      <c r="A24" t="s">
        <v>3</v>
      </c>
      <c r="B24" t="s">
        <v>100</v>
      </c>
      <c r="C24" t="s">
        <v>98</v>
      </c>
      <c r="D24" t="s">
        <v>99</v>
      </c>
      <c r="E24">
        <v>13</v>
      </c>
      <c r="BT24">
        <v>13</v>
      </c>
      <c r="BZ24">
        <v>13</v>
      </c>
      <c r="CB24">
        <v>13</v>
      </c>
      <c r="MM24">
        <v>1</v>
      </c>
    </row>
    <row r="25" spans="1:363" x14ac:dyDescent="0.25">
      <c r="A25" t="s">
        <v>3</v>
      </c>
      <c r="B25" t="s">
        <v>100</v>
      </c>
      <c r="C25" t="s">
        <v>98</v>
      </c>
      <c r="D25" t="s">
        <v>101</v>
      </c>
      <c r="E25">
        <v>13</v>
      </c>
      <c r="BT25">
        <v>13</v>
      </c>
      <c r="BZ25">
        <v>13</v>
      </c>
      <c r="CB25">
        <v>13</v>
      </c>
      <c r="MM25">
        <v>1</v>
      </c>
    </row>
    <row r="26" spans="1:363" x14ac:dyDescent="0.25">
      <c r="A26" t="s">
        <v>3</v>
      </c>
      <c r="B26" t="s">
        <v>104</v>
      </c>
      <c r="C26" t="s">
        <v>98</v>
      </c>
      <c r="D26" t="s">
        <v>99</v>
      </c>
      <c r="E26">
        <v>222</v>
      </c>
      <c r="G26">
        <v>1</v>
      </c>
      <c r="H26">
        <v>1</v>
      </c>
      <c r="U26">
        <v>1</v>
      </c>
      <c r="W26">
        <v>5</v>
      </c>
      <c r="X26">
        <v>1</v>
      </c>
      <c r="Y26">
        <v>2</v>
      </c>
      <c r="Z26">
        <v>1</v>
      </c>
      <c r="AE26">
        <v>4</v>
      </c>
      <c r="AF26">
        <v>1</v>
      </c>
      <c r="AI26">
        <v>1</v>
      </c>
      <c r="AJ26">
        <v>1</v>
      </c>
      <c r="AN26">
        <v>2</v>
      </c>
      <c r="AP26">
        <v>1</v>
      </c>
      <c r="AV26">
        <v>36</v>
      </c>
      <c r="AY26">
        <v>10</v>
      </c>
      <c r="BB26">
        <v>6</v>
      </c>
      <c r="BD26">
        <v>20</v>
      </c>
      <c r="BF26">
        <v>14</v>
      </c>
      <c r="BG26">
        <v>5</v>
      </c>
      <c r="BJ26">
        <v>10</v>
      </c>
      <c r="BM26">
        <v>1</v>
      </c>
      <c r="BO26">
        <v>8</v>
      </c>
      <c r="BS26">
        <v>4</v>
      </c>
      <c r="BT26">
        <v>30</v>
      </c>
      <c r="BY26">
        <v>8</v>
      </c>
      <c r="BZ26">
        <v>40</v>
      </c>
      <c r="CA26">
        <v>7</v>
      </c>
      <c r="CB26">
        <v>34</v>
      </c>
      <c r="CC26">
        <v>7</v>
      </c>
      <c r="CI26">
        <v>1</v>
      </c>
      <c r="CP26">
        <v>1</v>
      </c>
      <c r="DC26">
        <v>1</v>
      </c>
      <c r="DG26">
        <v>14</v>
      </c>
      <c r="DI26">
        <v>2</v>
      </c>
      <c r="DJ26">
        <v>4</v>
      </c>
      <c r="DN26">
        <v>12</v>
      </c>
      <c r="DP26">
        <v>4</v>
      </c>
      <c r="DQ26">
        <v>9</v>
      </c>
      <c r="DR26">
        <v>4</v>
      </c>
      <c r="DS26">
        <v>2</v>
      </c>
      <c r="DU26">
        <v>1</v>
      </c>
      <c r="DX26">
        <v>1</v>
      </c>
      <c r="DZ26">
        <v>1</v>
      </c>
      <c r="ED26">
        <v>17</v>
      </c>
      <c r="EI26">
        <v>2</v>
      </c>
      <c r="EJ26">
        <v>4</v>
      </c>
      <c r="EK26">
        <v>2</v>
      </c>
      <c r="EM26">
        <v>2</v>
      </c>
      <c r="EN26">
        <v>2</v>
      </c>
      <c r="EP26">
        <v>2</v>
      </c>
      <c r="EQ26">
        <v>7</v>
      </c>
      <c r="ER26">
        <v>5</v>
      </c>
      <c r="ES26">
        <v>51</v>
      </c>
      <c r="ET26">
        <v>149</v>
      </c>
      <c r="EV26">
        <v>97</v>
      </c>
      <c r="EX26">
        <v>11</v>
      </c>
      <c r="EY26">
        <v>6</v>
      </c>
      <c r="FO26">
        <v>24</v>
      </c>
      <c r="FP26">
        <v>6</v>
      </c>
      <c r="FV26">
        <v>11</v>
      </c>
      <c r="FY26">
        <v>1</v>
      </c>
      <c r="GA26">
        <v>1</v>
      </c>
      <c r="GB26">
        <v>4</v>
      </c>
      <c r="GC26">
        <v>1</v>
      </c>
      <c r="GD26">
        <v>3</v>
      </c>
      <c r="GF26">
        <v>13</v>
      </c>
      <c r="GH26">
        <v>3</v>
      </c>
      <c r="GJ26">
        <v>1</v>
      </c>
      <c r="GP26">
        <v>13</v>
      </c>
      <c r="GQ26">
        <v>1</v>
      </c>
      <c r="GT26">
        <v>18</v>
      </c>
      <c r="GU26">
        <v>9</v>
      </c>
      <c r="HA26">
        <v>1</v>
      </c>
      <c r="HB26">
        <v>1</v>
      </c>
      <c r="HD26">
        <v>1</v>
      </c>
      <c r="HE26">
        <v>6</v>
      </c>
      <c r="HM26">
        <v>7</v>
      </c>
      <c r="HN26">
        <v>2</v>
      </c>
      <c r="HO26">
        <v>2</v>
      </c>
      <c r="HS26">
        <v>55</v>
      </c>
      <c r="HU26">
        <v>11</v>
      </c>
      <c r="HX26">
        <v>2</v>
      </c>
      <c r="HY26">
        <v>1</v>
      </c>
      <c r="IA26">
        <v>19</v>
      </c>
      <c r="IE26">
        <v>8</v>
      </c>
      <c r="IJ26">
        <v>1</v>
      </c>
      <c r="IK26">
        <v>1</v>
      </c>
      <c r="IM26">
        <v>4</v>
      </c>
      <c r="IN26">
        <v>1</v>
      </c>
      <c r="IO26">
        <v>4</v>
      </c>
      <c r="IP26">
        <v>5</v>
      </c>
      <c r="IQ26">
        <v>1</v>
      </c>
      <c r="IS26">
        <v>24</v>
      </c>
      <c r="IT26">
        <v>2</v>
      </c>
      <c r="IX26">
        <v>40</v>
      </c>
      <c r="IY26">
        <v>8</v>
      </c>
      <c r="JA26">
        <v>12</v>
      </c>
      <c r="JB26">
        <v>2</v>
      </c>
      <c r="JC26">
        <v>6</v>
      </c>
      <c r="JF26">
        <v>2</v>
      </c>
      <c r="JG26">
        <v>29</v>
      </c>
      <c r="JL26">
        <v>4</v>
      </c>
      <c r="JT26">
        <v>27</v>
      </c>
      <c r="JU26">
        <v>8</v>
      </c>
      <c r="JY26">
        <v>1</v>
      </c>
      <c r="KA26">
        <v>2</v>
      </c>
      <c r="KQ26">
        <v>13</v>
      </c>
      <c r="KS26">
        <v>6</v>
      </c>
      <c r="KV26">
        <v>1</v>
      </c>
      <c r="KW26">
        <v>1</v>
      </c>
      <c r="KX26">
        <v>2</v>
      </c>
      <c r="KZ26">
        <v>2</v>
      </c>
      <c r="LE26">
        <v>9</v>
      </c>
      <c r="LF26">
        <v>2</v>
      </c>
      <c r="LI26">
        <v>1</v>
      </c>
      <c r="LN26">
        <v>14</v>
      </c>
      <c r="LO26">
        <v>5</v>
      </c>
      <c r="LQ26">
        <v>4</v>
      </c>
      <c r="LT26">
        <v>5</v>
      </c>
      <c r="LV26">
        <v>1</v>
      </c>
      <c r="LW26">
        <v>13</v>
      </c>
      <c r="LX26">
        <v>4</v>
      </c>
      <c r="LY26">
        <v>7</v>
      </c>
      <c r="LZ26">
        <v>2</v>
      </c>
      <c r="MA26">
        <v>13</v>
      </c>
      <c r="MC26">
        <v>3</v>
      </c>
      <c r="MG26">
        <v>6</v>
      </c>
      <c r="MK26">
        <v>21</v>
      </c>
      <c r="MM26">
        <v>8</v>
      </c>
      <c r="MO26">
        <v>3</v>
      </c>
      <c r="MP26">
        <v>1</v>
      </c>
      <c r="MU26">
        <v>15</v>
      </c>
      <c r="MV26">
        <v>4</v>
      </c>
      <c r="MW26">
        <v>5</v>
      </c>
      <c r="MX26">
        <v>1</v>
      </c>
    </row>
    <row r="27" spans="1:363" x14ac:dyDescent="0.25">
      <c r="A27" t="s">
        <v>3</v>
      </c>
      <c r="B27" t="s">
        <v>104</v>
      </c>
      <c r="C27" t="s">
        <v>98</v>
      </c>
      <c r="D27" t="s">
        <v>101</v>
      </c>
      <c r="E27">
        <v>101</v>
      </c>
      <c r="H27">
        <v>1</v>
      </c>
      <c r="U27">
        <v>1</v>
      </c>
      <c r="W27">
        <v>2</v>
      </c>
      <c r="Z27">
        <v>1</v>
      </c>
      <c r="AE27">
        <v>2</v>
      </c>
      <c r="AF27">
        <v>1</v>
      </c>
      <c r="AI27">
        <v>1</v>
      </c>
      <c r="AN27">
        <v>2</v>
      </c>
      <c r="AP27">
        <v>1</v>
      </c>
      <c r="AV27">
        <v>21</v>
      </c>
      <c r="AY27">
        <v>5</v>
      </c>
      <c r="BB27">
        <v>3</v>
      </c>
      <c r="BD27">
        <v>4</v>
      </c>
      <c r="BF27">
        <v>8</v>
      </c>
      <c r="BG27">
        <v>3</v>
      </c>
      <c r="BJ27">
        <v>2</v>
      </c>
      <c r="BM27">
        <v>1</v>
      </c>
      <c r="BO27">
        <v>4</v>
      </c>
      <c r="BS27">
        <v>4</v>
      </c>
      <c r="BT27">
        <v>19</v>
      </c>
      <c r="BY27">
        <v>4</v>
      </c>
      <c r="BZ27">
        <v>20</v>
      </c>
      <c r="CA27">
        <v>2</v>
      </c>
      <c r="CB27">
        <v>19</v>
      </c>
      <c r="CC27">
        <v>2</v>
      </c>
      <c r="CI27">
        <v>1</v>
      </c>
      <c r="CP27">
        <v>1</v>
      </c>
      <c r="DC27">
        <v>1</v>
      </c>
      <c r="DG27">
        <v>2</v>
      </c>
      <c r="DJ27">
        <v>1</v>
      </c>
      <c r="DN27">
        <v>11</v>
      </c>
      <c r="DP27">
        <v>4</v>
      </c>
      <c r="DQ27">
        <v>4</v>
      </c>
      <c r="DR27">
        <v>3</v>
      </c>
      <c r="ED27">
        <v>14</v>
      </c>
      <c r="EI27">
        <v>1</v>
      </c>
      <c r="EP27">
        <v>2</v>
      </c>
      <c r="EQ27">
        <v>4</v>
      </c>
      <c r="ER27">
        <v>2</v>
      </c>
      <c r="ES27">
        <v>22</v>
      </c>
      <c r="ET27">
        <v>67</v>
      </c>
      <c r="EV27">
        <v>47</v>
      </c>
      <c r="EX27">
        <v>4</v>
      </c>
      <c r="EY27">
        <v>1</v>
      </c>
      <c r="FO27">
        <v>12</v>
      </c>
      <c r="FP27">
        <v>2</v>
      </c>
      <c r="FV27">
        <v>3</v>
      </c>
      <c r="GB27">
        <v>2</v>
      </c>
      <c r="GD27">
        <v>2</v>
      </c>
      <c r="GF27">
        <v>6</v>
      </c>
      <c r="GH27">
        <v>2</v>
      </c>
      <c r="GP27">
        <v>8</v>
      </c>
      <c r="GQ27">
        <v>1</v>
      </c>
      <c r="GT27">
        <v>11</v>
      </c>
      <c r="GU27">
        <v>3</v>
      </c>
      <c r="HA27">
        <v>1</v>
      </c>
      <c r="HE27">
        <v>3</v>
      </c>
      <c r="HM27">
        <v>5</v>
      </c>
      <c r="HN27">
        <v>2</v>
      </c>
      <c r="HO27">
        <v>1</v>
      </c>
      <c r="HS27">
        <v>19</v>
      </c>
      <c r="HU27">
        <v>5</v>
      </c>
      <c r="IA27">
        <v>1</v>
      </c>
      <c r="IE27">
        <v>2</v>
      </c>
      <c r="IJ27">
        <v>1</v>
      </c>
      <c r="IP27">
        <v>2</v>
      </c>
      <c r="IS27">
        <v>8</v>
      </c>
      <c r="IT27">
        <v>2</v>
      </c>
      <c r="IX27">
        <v>23</v>
      </c>
      <c r="IY27">
        <v>3</v>
      </c>
      <c r="JA27">
        <v>5</v>
      </c>
      <c r="JB27">
        <v>1</v>
      </c>
      <c r="JF27">
        <v>1</v>
      </c>
      <c r="JG27">
        <v>6</v>
      </c>
      <c r="JL27">
        <v>1</v>
      </c>
      <c r="JT27">
        <v>18</v>
      </c>
      <c r="JU27">
        <v>2</v>
      </c>
      <c r="KA27">
        <v>1</v>
      </c>
      <c r="KQ27">
        <v>6</v>
      </c>
      <c r="KS27">
        <v>5</v>
      </c>
      <c r="KW27">
        <v>1</v>
      </c>
      <c r="KX27">
        <v>1</v>
      </c>
      <c r="KZ27">
        <v>1</v>
      </c>
      <c r="LE27">
        <v>8</v>
      </c>
      <c r="LF27">
        <v>2</v>
      </c>
      <c r="LN27">
        <v>1</v>
      </c>
      <c r="LO27">
        <v>2</v>
      </c>
      <c r="LQ27">
        <v>3</v>
      </c>
      <c r="LT27">
        <v>4</v>
      </c>
      <c r="LV27">
        <v>1</v>
      </c>
      <c r="LW27">
        <v>5</v>
      </c>
      <c r="LX27">
        <v>1</v>
      </c>
      <c r="LY27">
        <v>2</v>
      </c>
      <c r="MA27">
        <v>9</v>
      </c>
      <c r="MC27">
        <v>1</v>
      </c>
      <c r="MG27">
        <v>5</v>
      </c>
      <c r="MK27">
        <v>3</v>
      </c>
      <c r="MM27">
        <v>4</v>
      </c>
      <c r="MO27">
        <v>2</v>
      </c>
      <c r="MP27">
        <v>1</v>
      </c>
      <c r="MU27">
        <v>10</v>
      </c>
      <c r="MV27">
        <v>1</v>
      </c>
      <c r="MW27">
        <v>2</v>
      </c>
      <c r="MX27">
        <v>1</v>
      </c>
    </row>
    <row r="28" spans="1:363" x14ac:dyDescent="0.25">
      <c r="A28" t="s">
        <v>3</v>
      </c>
      <c r="B28" t="s">
        <v>104</v>
      </c>
      <c r="C28" t="s">
        <v>98</v>
      </c>
      <c r="D28" t="s">
        <v>102</v>
      </c>
      <c r="E28">
        <v>121</v>
      </c>
      <c r="G28">
        <v>1</v>
      </c>
      <c r="W28">
        <v>3</v>
      </c>
      <c r="X28">
        <v>1</v>
      </c>
      <c r="Y28">
        <v>2</v>
      </c>
      <c r="AE28">
        <v>2</v>
      </c>
      <c r="AJ28">
        <v>1</v>
      </c>
      <c r="AV28">
        <v>15</v>
      </c>
      <c r="AY28">
        <v>5</v>
      </c>
      <c r="BB28">
        <v>3</v>
      </c>
      <c r="BD28">
        <v>16</v>
      </c>
      <c r="BF28">
        <v>6</v>
      </c>
      <c r="BG28">
        <v>2</v>
      </c>
      <c r="BJ28">
        <v>8</v>
      </c>
      <c r="BO28">
        <v>4</v>
      </c>
      <c r="BT28">
        <v>11</v>
      </c>
      <c r="BY28">
        <v>4</v>
      </c>
      <c r="BZ28">
        <v>20</v>
      </c>
      <c r="CA28">
        <v>5</v>
      </c>
      <c r="CB28">
        <v>15</v>
      </c>
      <c r="CC28">
        <v>5</v>
      </c>
      <c r="DG28">
        <v>12</v>
      </c>
      <c r="DI28">
        <v>2</v>
      </c>
      <c r="DJ28">
        <v>3</v>
      </c>
      <c r="DN28">
        <v>1</v>
      </c>
      <c r="DQ28">
        <v>5</v>
      </c>
      <c r="DR28">
        <v>1</v>
      </c>
      <c r="DS28">
        <v>2</v>
      </c>
      <c r="DU28">
        <v>1</v>
      </c>
      <c r="DX28">
        <v>1</v>
      </c>
      <c r="DZ28">
        <v>1</v>
      </c>
      <c r="ED28">
        <v>3</v>
      </c>
      <c r="EI28">
        <v>1</v>
      </c>
      <c r="EJ28">
        <v>4</v>
      </c>
      <c r="EK28">
        <v>2</v>
      </c>
      <c r="EM28">
        <v>2</v>
      </c>
      <c r="EN28">
        <v>2</v>
      </c>
      <c r="EQ28">
        <v>3</v>
      </c>
      <c r="ER28">
        <v>3</v>
      </c>
      <c r="ES28">
        <v>29</v>
      </c>
      <c r="ET28">
        <v>82</v>
      </c>
      <c r="EV28">
        <v>50</v>
      </c>
      <c r="EX28">
        <v>7</v>
      </c>
      <c r="EY28">
        <v>5</v>
      </c>
      <c r="FO28">
        <v>12</v>
      </c>
      <c r="FP28">
        <v>4</v>
      </c>
      <c r="FV28">
        <v>8</v>
      </c>
      <c r="FY28">
        <v>1</v>
      </c>
      <c r="GA28">
        <v>1</v>
      </c>
      <c r="GB28">
        <v>2</v>
      </c>
      <c r="GC28">
        <v>1</v>
      </c>
      <c r="GD28">
        <v>1</v>
      </c>
      <c r="GF28">
        <v>7</v>
      </c>
      <c r="GH28">
        <v>1</v>
      </c>
      <c r="GJ28">
        <v>1</v>
      </c>
      <c r="GP28">
        <v>5</v>
      </c>
      <c r="GT28">
        <v>7</v>
      </c>
      <c r="GU28">
        <v>6</v>
      </c>
      <c r="HB28">
        <v>1</v>
      </c>
      <c r="HD28">
        <v>1</v>
      </c>
      <c r="HE28">
        <v>3</v>
      </c>
      <c r="HM28">
        <v>2</v>
      </c>
      <c r="HO28">
        <v>1</v>
      </c>
      <c r="HS28">
        <v>36</v>
      </c>
      <c r="HU28">
        <v>6</v>
      </c>
      <c r="HX28">
        <v>2</v>
      </c>
      <c r="HY28">
        <v>1</v>
      </c>
      <c r="IA28">
        <v>18</v>
      </c>
      <c r="IE28">
        <v>6</v>
      </c>
      <c r="IK28">
        <v>1</v>
      </c>
      <c r="IM28">
        <v>4</v>
      </c>
      <c r="IN28">
        <v>1</v>
      </c>
      <c r="IO28">
        <v>4</v>
      </c>
      <c r="IP28">
        <v>3</v>
      </c>
      <c r="IQ28">
        <v>1</v>
      </c>
      <c r="IS28">
        <v>16</v>
      </c>
      <c r="IX28">
        <v>17</v>
      </c>
      <c r="IY28">
        <v>5</v>
      </c>
      <c r="JA28">
        <v>7</v>
      </c>
      <c r="JB28">
        <v>1</v>
      </c>
      <c r="JC28">
        <v>6</v>
      </c>
      <c r="JF28">
        <v>1</v>
      </c>
      <c r="JG28">
        <v>23</v>
      </c>
      <c r="JL28">
        <v>3</v>
      </c>
      <c r="JT28">
        <v>9</v>
      </c>
      <c r="JU28">
        <v>6</v>
      </c>
      <c r="JY28">
        <v>1</v>
      </c>
      <c r="KA28">
        <v>1</v>
      </c>
      <c r="KQ28">
        <v>7</v>
      </c>
      <c r="KS28">
        <v>1</v>
      </c>
      <c r="KV28">
        <v>1</v>
      </c>
      <c r="KX28">
        <v>1</v>
      </c>
      <c r="KZ28">
        <v>1</v>
      </c>
      <c r="LE28">
        <v>1</v>
      </c>
      <c r="LI28">
        <v>1</v>
      </c>
      <c r="LN28">
        <v>13</v>
      </c>
      <c r="LO28">
        <v>3</v>
      </c>
      <c r="LQ28">
        <v>1</v>
      </c>
      <c r="LT28">
        <v>1</v>
      </c>
      <c r="LW28">
        <v>8</v>
      </c>
      <c r="LX28">
        <v>3</v>
      </c>
      <c r="LY28">
        <v>5</v>
      </c>
      <c r="LZ28">
        <v>2</v>
      </c>
      <c r="MA28">
        <v>4</v>
      </c>
      <c r="MC28">
        <v>2</v>
      </c>
      <c r="MG28">
        <v>1</v>
      </c>
      <c r="MK28">
        <v>18</v>
      </c>
      <c r="MM28">
        <v>4</v>
      </c>
      <c r="MO28">
        <v>1</v>
      </c>
      <c r="MU28">
        <v>5</v>
      </c>
      <c r="MV28">
        <v>3</v>
      </c>
      <c r="MW28">
        <v>3</v>
      </c>
    </row>
    <row r="29" spans="1:363" x14ac:dyDescent="0.25">
      <c r="A29" t="s">
        <v>3</v>
      </c>
      <c r="B29" t="s">
        <v>104</v>
      </c>
      <c r="C29" t="s">
        <v>103</v>
      </c>
      <c r="D29" t="s">
        <v>99</v>
      </c>
      <c r="E29">
        <v>264</v>
      </c>
      <c r="H29">
        <v>6</v>
      </c>
      <c r="K29">
        <v>2</v>
      </c>
      <c r="Y29">
        <v>19</v>
      </c>
      <c r="AB29">
        <v>1</v>
      </c>
      <c r="AG29">
        <v>3</v>
      </c>
      <c r="AI29">
        <v>5</v>
      </c>
      <c r="AK29">
        <v>2</v>
      </c>
      <c r="AO29">
        <v>5</v>
      </c>
      <c r="AQ29">
        <v>10</v>
      </c>
      <c r="BB29">
        <v>39</v>
      </c>
      <c r="BJ29">
        <v>31</v>
      </c>
      <c r="BL29">
        <v>1</v>
      </c>
      <c r="BM29">
        <v>1</v>
      </c>
      <c r="BO29">
        <v>55</v>
      </c>
      <c r="CF29">
        <v>1</v>
      </c>
      <c r="CH29">
        <v>4</v>
      </c>
      <c r="CJ29">
        <v>1</v>
      </c>
      <c r="CN29">
        <v>1</v>
      </c>
      <c r="CO29">
        <v>1</v>
      </c>
      <c r="CP29">
        <v>1</v>
      </c>
      <c r="CQ29">
        <v>7</v>
      </c>
      <c r="DC29">
        <v>1</v>
      </c>
      <c r="DI29">
        <v>12</v>
      </c>
      <c r="DL29">
        <v>9</v>
      </c>
      <c r="DN29">
        <v>1</v>
      </c>
      <c r="DP29">
        <v>9</v>
      </c>
      <c r="DR29">
        <v>15</v>
      </c>
      <c r="DU29">
        <v>8</v>
      </c>
      <c r="DZ29">
        <v>4</v>
      </c>
      <c r="ED29">
        <v>4</v>
      </c>
      <c r="EJ29">
        <v>12</v>
      </c>
      <c r="EN29">
        <v>10</v>
      </c>
      <c r="EP29">
        <v>9</v>
      </c>
      <c r="ER29">
        <v>14</v>
      </c>
      <c r="ES29">
        <v>202</v>
      </c>
      <c r="EV29">
        <v>4</v>
      </c>
      <c r="EY29">
        <v>28</v>
      </c>
      <c r="FO29">
        <v>6</v>
      </c>
      <c r="FV29">
        <v>37</v>
      </c>
      <c r="FZ29">
        <v>2</v>
      </c>
      <c r="GC29">
        <v>36</v>
      </c>
      <c r="GH29">
        <v>10</v>
      </c>
      <c r="GK29">
        <v>12</v>
      </c>
      <c r="GP29">
        <v>4</v>
      </c>
      <c r="GQ29">
        <v>1</v>
      </c>
      <c r="GU29">
        <v>79</v>
      </c>
      <c r="HD29">
        <v>7</v>
      </c>
      <c r="HF29">
        <v>5</v>
      </c>
      <c r="HN29">
        <v>28</v>
      </c>
      <c r="HO29">
        <v>41</v>
      </c>
      <c r="HS29">
        <v>87</v>
      </c>
      <c r="HU29">
        <v>62</v>
      </c>
      <c r="HZ29">
        <v>6</v>
      </c>
      <c r="IA29">
        <v>5</v>
      </c>
      <c r="IG29">
        <v>30</v>
      </c>
      <c r="IN29">
        <v>15</v>
      </c>
      <c r="IP29">
        <v>3</v>
      </c>
      <c r="IS29">
        <v>3</v>
      </c>
      <c r="IT29">
        <v>20</v>
      </c>
      <c r="JA29">
        <v>1</v>
      </c>
      <c r="JB29">
        <v>23</v>
      </c>
      <c r="JE29">
        <v>8</v>
      </c>
      <c r="JG29">
        <v>4</v>
      </c>
      <c r="JI29">
        <v>1</v>
      </c>
      <c r="JL29">
        <v>35</v>
      </c>
      <c r="JN29">
        <v>1</v>
      </c>
      <c r="JR29">
        <v>2</v>
      </c>
      <c r="JU29">
        <v>88</v>
      </c>
      <c r="KA29">
        <v>1</v>
      </c>
      <c r="KS29">
        <v>39</v>
      </c>
      <c r="KW29">
        <v>1</v>
      </c>
      <c r="KY29">
        <v>2</v>
      </c>
      <c r="LF29">
        <v>12</v>
      </c>
      <c r="LI29">
        <v>20</v>
      </c>
      <c r="LJ29">
        <v>46</v>
      </c>
      <c r="LO29">
        <v>13</v>
      </c>
      <c r="LS29">
        <v>4</v>
      </c>
      <c r="LV29">
        <v>9</v>
      </c>
      <c r="LX29">
        <v>12</v>
      </c>
      <c r="LZ29">
        <v>9</v>
      </c>
      <c r="MA29">
        <v>1</v>
      </c>
      <c r="MC29">
        <v>8</v>
      </c>
      <c r="MI29">
        <v>1</v>
      </c>
      <c r="MJ29">
        <v>3</v>
      </c>
      <c r="MK29">
        <v>4</v>
      </c>
      <c r="MM29">
        <v>1</v>
      </c>
      <c r="MP29">
        <v>5</v>
      </c>
      <c r="MS29">
        <v>1</v>
      </c>
      <c r="MW29">
        <v>29</v>
      </c>
      <c r="MY29">
        <v>1</v>
      </c>
    </row>
    <row r="30" spans="1:363" x14ac:dyDescent="0.25">
      <c r="A30" t="s">
        <v>3</v>
      </c>
      <c r="B30" t="s">
        <v>104</v>
      </c>
      <c r="C30" t="s">
        <v>103</v>
      </c>
      <c r="D30" t="s">
        <v>101</v>
      </c>
      <c r="E30">
        <v>145</v>
      </c>
      <c r="H30">
        <v>3</v>
      </c>
      <c r="K30">
        <v>2</v>
      </c>
      <c r="Y30">
        <v>11</v>
      </c>
      <c r="AB30">
        <v>1</v>
      </c>
      <c r="AG30">
        <v>3</v>
      </c>
      <c r="AI30">
        <v>4</v>
      </c>
      <c r="AO30">
        <v>4</v>
      </c>
      <c r="AQ30">
        <v>6</v>
      </c>
      <c r="BB30">
        <v>23</v>
      </c>
      <c r="BJ30">
        <v>16</v>
      </c>
      <c r="BO30">
        <v>26</v>
      </c>
      <c r="CH30">
        <v>4</v>
      </c>
      <c r="CN30">
        <v>1</v>
      </c>
      <c r="CO30">
        <v>1</v>
      </c>
      <c r="CQ30">
        <v>1</v>
      </c>
      <c r="DC30">
        <v>1</v>
      </c>
      <c r="DI30">
        <v>8</v>
      </c>
      <c r="DL30">
        <v>2</v>
      </c>
      <c r="DN30">
        <v>1</v>
      </c>
      <c r="DP30">
        <v>8</v>
      </c>
      <c r="DR30">
        <v>12</v>
      </c>
      <c r="DU30">
        <v>1</v>
      </c>
      <c r="DZ30">
        <v>4</v>
      </c>
      <c r="ED30">
        <v>4</v>
      </c>
      <c r="EJ30">
        <v>3</v>
      </c>
      <c r="EN30">
        <v>3</v>
      </c>
      <c r="EP30">
        <v>7</v>
      </c>
      <c r="ER30">
        <v>8</v>
      </c>
      <c r="ES30">
        <v>105</v>
      </c>
      <c r="EV30">
        <v>2</v>
      </c>
      <c r="EY30">
        <v>15</v>
      </c>
      <c r="FO30">
        <v>4</v>
      </c>
      <c r="FV30">
        <v>25</v>
      </c>
      <c r="FZ30">
        <v>1</v>
      </c>
      <c r="GC30">
        <v>18</v>
      </c>
      <c r="GH30">
        <v>8</v>
      </c>
      <c r="GK30">
        <v>6</v>
      </c>
      <c r="GP30">
        <v>4</v>
      </c>
      <c r="GQ30">
        <v>1</v>
      </c>
      <c r="GU30">
        <v>55</v>
      </c>
      <c r="HF30">
        <v>2</v>
      </c>
      <c r="HN30">
        <v>16</v>
      </c>
      <c r="HO30">
        <v>27</v>
      </c>
      <c r="HS30">
        <v>53</v>
      </c>
      <c r="HU30">
        <v>31</v>
      </c>
      <c r="HZ30">
        <v>2</v>
      </c>
      <c r="IG30">
        <v>11</v>
      </c>
      <c r="IN30">
        <v>6</v>
      </c>
      <c r="IP30">
        <v>1</v>
      </c>
      <c r="IT30">
        <v>11</v>
      </c>
      <c r="JB30">
        <v>14</v>
      </c>
      <c r="JE30">
        <v>4</v>
      </c>
      <c r="JL30">
        <v>10</v>
      </c>
      <c r="JN30">
        <v>1</v>
      </c>
      <c r="JR30">
        <v>1</v>
      </c>
      <c r="JU30">
        <v>60</v>
      </c>
      <c r="KA30">
        <v>1</v>
      </c>
      <c r="KS30">
        <v>32</v>
      </c>
      <c r="KW30">
        <v>1</v>
      </c>
      <c r="KY30">
        <v>1</v>
      </c>
      <c r="LF30">
        <v>11</v>
      </c>
      <c r="LI30">
        <v>6</v>
      </c>
      <c r="LJ30">
        <v>22</v>
      </c>
      <c r="LO30">
        <v>3</v>
      </c>
      <c r="LS30">
        <v>2</v>
      </c>
      <c r="LV30">
        <v>7</v>
      </c>
      <c r="LX30">
        <v>7</v>
      </c>
      <c r="LZ30">
        <v>3</v>
      </c>
      <c r="MC30">
        <v>4</v>
      </c>
      <c r="MI30">
        <v>1</v>
      </c>
      <c r="MJ30">
        <v>2</v>
      </c>
      <c r="MP30">
        <v>3</v>
      </c>
      <c r="MS30">
        <v>1</v>
      </c>
      <c r="MW30">
        <v>25</v>
      </c>
      <c r="MY30">
        <v>1</v>
      </c>
    </row>
    <row r="31" spans="1:363" x14ac:dyDescent="0.25">
      <c r="A31" t="s">
        <v>3</v>
      </c>
      <c r="B31" t="s">
        <v>104</v>
      </c>
      <c r="C31" t="s">
        <v>103</v>
      </c>
      <c r="D31" t="s">
        <v>102</v>
      </c>
      <c r="E31">
        <v>119</v>
      </c>
      <c r="H31">
        <v>3</v>
      </c>
      <c r="Y31">
        <v>8</v>
      </c>
      <c r="AI31">
        <v>1</v>
      </c>
      <c r="AK31">
        <v>2</v>
      </c>
      <c r="AO31">
        <v>1</v>
      </c>
      <c r="AQ31">
        <v>4</v>
      </c>
      <c r="BB31">
        <v>16</v>
      </c>
      <c r="BJ31">
        <v>15</v>
      </c>
      <c r="BL31">
        <v>1</v>
      </c>
      <c r="BM31">
        <v>1</v>
      </c>
      <c r="BO31">
        <v>29</v>
      </c>
      <c r="CF31">
        <v>1</v>
      </c>
      <c r="CJ31">
        <v>1</v>
      </c>
      <c r="CP31">
        <v>1</v>
      </c>
      <c r="CQ31">
        <v>6</v>
      </c>
      <c r="DI31">
        <v>4</v>
      </c>
      <c r="DL31">
        <v>7</v>
      </c>
      <c r="DP31">
        <v>1</v>
      </c>
      <c r="DR31">
        <v>3</v>
      </c>
      <c r="DU31">
        <v>7</v>
      </c>
      <c r="EJ31">
        <v>9</v>
      </c>
      <c r="EN31">
        <v>7</v>
      </c>
      <c r="EP31">
        <v>2</v>
      </c>
      <c r="ER31">
        <v>6</v>
      </c>
      <c r="ES31">
        <v>97</v>
      </c>
      <c r="EV31">
        <v>2</v>
      </c>
      <c r="EY31">
        <v>13</v>
      </c>
      <c r="FO31">
        <v>2</v>
      </c>
      <c r="FV31">
        <v>12</v>
      </c>
      <c r="FZ31">
        <v>1</v>
      </c>
      <c r="GC31">
        <v>18</v>
      </c>
      <c r="GH31">
        <v>2</v>
      </c>
      <c r="GK31">
        <v>6</v>
      </c>
      <c r="GU31">
        <v>24</v>
      </c>
      <c r="HD31">
        <v>7</v>
      </c>
      <c r="HF31">
        <v>3</v>
      </c>
      <c r="HN31">
        <v>12</v>
      </c>
      <c r="HO31">
        <v>14</v>
      </c>
      <c r="HS31">
        <v>34</v>
      </c>
      <c r="HU31">
        <v>31</v>
      </c>
      <c r="HZ31">
        <v>4</v>
      </c>
      <c r="IA31">
        <v>5</v>
      </c>
      <c r="IG31">
        <v>19</v>
      </c>
      <c r="IN31">
        <v>9</v>
      </c>
      <c r="IP31">
        <v>2</v>
      </c>
      <c r="IS31">
        <v>3</v>
      </c>
      <c r="IT31">
        <v>9</v>
      </c>
      <c r="JA31">
        <v>1</v>
      </c>
      <c r="JB31">
        <v>9</v>
      </c>
      <c r="JE31">
        <v>4</v>
      </c>
      <c r="JG31">
        <v>4</v>
      </c>
      <c r="JI31">
        <v>1</v>
      </c>
      <c r="JL31">
        <v>25</v>
      </c>
      <c r="JR31">
        <v>1</v>
      </c>
      <c r="JU31">
        <v>28</v>
      </c>
      <c r="KS31">
        <v>7</v>
      </c>
      <c r="KY31">
        <v>1</v>
      </c>
      <c r="LF31">
        <v>1</v>
      </c>
      <c r="LI31">
        <v>14</v>
      </c>
      <c r="LJ31">
        <v>24</v>
      </c>
      <c r="LO31">
        <v>10</v>
      </c>
      <c r="LS31">
        <v>2</v>
      </c>
      <c r="LV31">
        <v>2</v>
      </c>
      <c r="LX31">
        <v>5</v>
      </c>
      <c r="LZ31">
        <v>6</v>
      </c>
      <c r="MA31">
        <v>1</v>
      </c>
      <c r="MC31">
        <v>4</v>
      </c>
      <c r="MJ31">
        <v>1</v>
      </c>
      <c r="MK31">
        <v>4</v>
      </c>
      <c r="MM31">
        <v>1</v>
      </c>
      <c r="MP31">
        <v>2</v>
      </c>
      <c r="MW31">
        <v>4</v>
      </c>
    </row>
    <row r="32" spans="1:363" x14ac:dyDescent="0.25">
      <c r="A32" t="s">
        <v>15</v>
      </c>
      <c r="B32" t="s">
        <v>104</v>
      </c>
      <c r="C32" t="s">
        <v>103</v>
      </c>
      <c r="D32" t="s">
        <v>99</v>
      </c>
      <c r="E32">
        <v>99</v>
      </c>
      <c r="M32">
        <v>1</v>
      </c>
      <c r="AB32">
        <v>1</v>
      </c>
      <c r="AS32">
        <v>1</v>
      </c>
      <c r="AU32">
        <v>3</v>
      </c>
      <c r="BB32">
        <v>38</v>
      </c>
      <c r="BJ32">
        <v>13</v>
      </c>
      <c r="BL32">
        <v>5</v>
      </c>
      <c r="BO32">
        <v>38</v>
      </c>
      <c r="CF32">
        <v>1</v>
      </c>
      <c r="CH32">
        <v>6</v>
      </c>
      <c r="CO32">
        <v>4</v>
      </c>
      <c r="CQ32">
        <v>7</v>
      </c>
      <c r="CY32">
        <v>1</v>
      </c>
      <c r="DL32">
        <v>26</v>
      </c>
      <c r="DU32">
        <v>1</v>
      </c>
      <c r="DV32">
        <v>2</v>
      </c>
      <c r="DZ32">
        <v>2</v>
      </c>
      <c r="EG32">
        <v>17</v>
      </c>
      <c r="EJ32">
        <v>12</v>
      </c>
      <c r="EP32">
        <v>11</v>
      </c>
      <c r="ES32">
        <v>67</v>
      </c>
      <c r="EV32">
        <v>3</v>
      </c>
      <c r="EY32">
        <v>12</v>
      </c>
      <c r="FV32">
        <v>11</v>
      </c>
      <c r="FZ32">
        <v>1</v>
      </c>
      <c r="GC32">
        <v>11</v>
      </c>
      <c r="GK32">
        <v>2</v>
      </c>
      <c r="HD32">
        <v>5</v>
      </c>
      <c r="HN32">
        <v>25</v>
      </c>
      <c r="HO32">
        <v>21</v>
      </c>
      <c r="HS32">
        <v>25</v>
      </c>
      <c r="HU32">
        <v>46</v>
      </c>
      <c r="HZ32">
        <v>1</v>
      </c>
      <c r="IG32">
        <v>2</v>
      </c>
      <c r="JE32">
        <v>3</v>
      </c>
      <c r="JL32">
        <v>14</v>
      </c>
      <c r="JN32">
        <v>1</v>
      </c>
      <c r="JU32">
        <v>45</v>
      </c>
      <c r="LI32">
        <v>9</v>
      </c>
      <c r="LJ32">
        <v>5</v>
      </c>
      <c r="LV32">
        <v>3</v>
      </c>
      <c r="LX32">
        <v>4</v>
      </c>
      <c r="MC32">
        <v>1</v>
      </c>
      <c r="MG32">
        <v>1</v>
      </c>
      <c r="MI32">
        <v>18</v>
      </c>
      <c r="MJ32">
        <v>2</v>
      </c>
      <c r="MS32">
        <v>1</v>
      </c>
    </row>
    <row r="33" spans="1:362" x14ac:dyDescent="0.25">
      <c r="A33" t="s">
        <v>15</v>
      </c>
      <c r="B33" t="s">
        <v>104</v>
      </c>
      <c r="C33" t="s">
        <v>103</v>
      </c>
      <c r="D33" t="s">
        <v>101</v>
      </c>
      <c r="E33">
        <v>99</v>
      </c>
      <c r="M33">
        <v>1</v>
      </c>
      <c r="AB33">
        <v>1</v>
      </c>
      <c r="AS33">
        <v>1</v>
      </c>
      <c r="AU33">
        <v>3</v>
      </c>
      <c r="BB33">
        <v>38</v>
      </c>
      <c r="BJ33">
        <v>13</v>
      </c>
      <c r="BL33">
        <v>5</v>
      </c>
      <c r="BO33">
        <v>38</v>
      </c>
      <c r="CF33">
        <v>1</v>
      </c>
      <c r="CH33">
        <v>6</v>
      </c>
      <c r="CO33">
        <v>4</v>
      </c>
      <c r="CQ33">
        <v>7</v>
      </c>
      <c r="CY33">
        <v>1</v>
      </c>
      <c r="DL33">
        <v>26</v>
      </c>
      <c r="DU33">
        <v>1</v>
      </c>
      <c r="DV33">
        <v>2</v>
      </c>
      <c r="DZ33">
        <v>2</v>
      </c>
      <c r="EG33">
        <v>17</v>
      </c>
      <c r="EJ33">
        <v>12</v>
      </c>
      <c r="EP33">
        <v>11</v>
      </c>
      <c r="ES33">
        <v>67</v>
      </c>
      <c r="EV33">
        <v>3</v>
      </c>
      <c r="EY33">
        <v>12</v>
      </c>
      <c r="FV33">
        <v>11</v>
      </c>
      <c r="FZ33">
        <v>1</v>
      </c>
      <c r="GC33">
        <v>11</v>
      </c>
      <c r="GK33">
        <v>2</v>
      </c>
      <c r="HD33">
        <v>5</v>
      </c>
      <c r="HN33">
        <v>25</v>
      </c>
      <c r="HO33">
        <v>21</v>
      </c>
      <c r="HS33">
        <v>25</v>
      </c>
      <c r="HU33">
        <v>46</v>
      </c>
      <c r="HZ33">
        <v>1</v>
      </c>
      <c r="IG33">
        <v>2</v>
      </c>
      <c r="JE33">
        <v>3</v>
      </c>
      <c r="JL33">
        <v>14</v>
      </c>
      <c r="JN33">
        <v>1</v>
      </c>
      <c r="JU33">
        <v>45</v>
      </c>
      <c r="LI33">
        <v>9</v>
      </c>
      <c r="LJ33">
        <v>5</v>
      </c>
      <c r="LV33">
        <v>3</v>
      </c>
      <c r="LX33">
        <v>4</v>
      </c>
      <c r="MC33">
        <v>1</v>
      </c>
      <c r="MG33">
        <v>1</v>
      </c>
      <c r="MI33">
        <v>18</v>
      </c>
      <c r="MJ33">
        <v>2</v>
      </c>
      <c r="MS33">
        <v>1</v>
      </c>
    </row>
    <row r="34" spans="1:362" x14ac:dyDescent="0.25">
      <c r="A34" t="s">
        <v>4</v>
      </c>
      <c r="B34" t="s">
        <v>100</v>
      </c>
      <c r="C34" t="s">
        <v>98</v>
      </c>
      <c r="D34" t="s">
        <v>99</v>
      </c>
      <c r="E34">
        <v>34</v>
      </c>
      <c r="Z34">
        <v>1</v>
      </c>
      <c r="AY34">
        <v>2</v>
      </c>
      <c r="BH34">
        <v>1</v>
      </c>
      <c r="BK34">
        <v>1</v>
      </c>
      <c r="BT34">
        <v>6</v>
      </c>
      <c r="EQ34">
        <v>11</v>
      </c>
      <c r="ER34">
        <v>1</v>
      </c>
      <c r="ES34">
        <v>7</v>
      </c>
      <c r="ET34">
        <v>16</v>
      </c>
      <c r="EV34">
        <v>24</v>
      </c>
      <c r="FL34">
        <v>1</v>
      </c>
      <c r="GB34">
        <v>6</v>
      </c>
      <c r="GC34">
        <v>1</v>
      </c>
      <c r="GT34">
        <v>3</v>
      </c>
      <c r="HS34">
        <v>5</v>
      </c>
      <c r="HU34">
        <v>2</v>
      </c>
      <c r="IE34">
        <v>1</v>
      </c>
      <c r="IG34">
        <v>2</v>
      </c>
      <c r="IH34">
        <v>1</v>
      </c>
      <c r="IX34">
        <v>5</v>
      </c>
      <c r="JG34">
        <v>1</v>
      </c>
      <c r="JL34">
        <v>4</v>
      </c>
      <c r="KF34">
        <v>4</v>
      </c>
    </row>
    <row r="35" spans="1:362" x14ac:dyDescent="0.25">
      <c r="A35" t="s">
        <v>4</v>
      </c>
      <c r="B35" t="s">
        <v>100</v>
      </c>
      <c r="C35" t="s">
        <v>98</v>
      </c>
      <c r="D35" t="s">
        <v>101</v>
      </c>
      <c r="E35">
        <v>18</v>
      </c>
      <c r="AY35">
        <v>2</v>
      </c>
      <c r="BH35">
        <v>1</v>
      </c>
      <c r="BK35">
        <v>1</v>
      </c>
      <c r="BT35">
        <v>5</v>
      </c>
      <c r="EQ35">
        <v>10</v>
      </c>
      <c r="ER35">
        <v>1</v>
      </c>
      <c r="ES35">
        <v>3</v>
      </c>
      <c r="ET35">
        <v>5</v>
      </c>
      <c r="EV35">
        <v>14</v>
      </c>
      <c r="GB35">
        <v>3</v>
      </c>
      <c r="GT35">
        <v>3</v>
      </c>
      <c r="HS35">
        <v>1</v>
      </c>
      <c r="HU35">
        <v>1</v>
      </c>
      <c r="IG35">
        <v>1</v>
      </c>
      <c r="IX35">
        <v>1</v>
      </c>
      <c r="JL35">
        <v>1</v>
      </c>
      <c r="KF35">
        <v>3</v>
      </c>
    </row>
    <row r="36" spans="1:362" x14ac:dyDescent="0.25">
      <c r="A36" t="s">
        <v>4</v>
      </c>
      <c r="B36" t="s">
        <v>100</v>
      </c>
      <c r="C36" t="s">
        <v>98</v>
      </c>
      <c r="D36" t="s">
        <v>102</v>
      </c>
      <c r="E36">
        <v>16</v>
      </c>
      <c r="Z36">
        <v>1</v>
      </c>
      <c r="BT36">
        <v>1</v>
      </c>
      <c r="EQ36">
        <v>1</v>
      </c>
      <c r="ES36">
        <v>4</v>
      </c>
      <c r="ET36">
        <v>11</v>
      </c>
      <c r="EV36">
        <v>10</v>
      </c>
      <c r="FL36">
        <v>1</v>
      </c>
      <c r="GB36">
        <v>3</v>
      </c>
      <c r="GC36">
        <v>1</v>
      </c>
      <c r="HS36">
        <v>4</v>
      </c>
      <c r="HU36">
        <v>1</v>
      </c>
      <c r="IE36">
        <v>1</v>
      </c>
      <c r="IG36">
        <v>1</v>
      </c>
      <c r="IH36">
        <v>1</v>
      </c>
      <c r="IX36">
        <v>4</v>
      </c>
      <c r="JG36">
        <v>1</v>
      </c>
      <c r="JL36">
        <v>3</v>
      </c>
      <c r="KF36">
        <v>1</v>
      </c>
    </row>
    <row r="37" spans="1:362" x14ac:dyDescent="0.25">
      <c r="A37" t="s">
        <v>4</v>
      </c>
      <c r="B37" t="s">
        <v>100</v>
      </c>
      <c r="C37" t="s">
        <v>103</v>
      </c>
      <c r="D37" t="s">
        <v>99</v>
      </c>
      <c r="E37">
        <v>15</v>
      </c>
      <c r="BB37">
        <v>2</v>
      </c>
      <c r="BO37">
        <v>1</v>
      </c>
      <c r="ER37">
        <v>1</v>
      </c>
      <c r="ES37">
        <v>14</v>
      </c>
      <c r="GC37">
        <v>6</v>
      </c>
      <c r="GU37">
        <v>1</v>
      </c>
      <c r="HS37">
        <v>6</v>
      </c>
      <c r="HU37">
        <v>6</v>
      </c>
      <c r="IG37">
        <v>7</v>
      </c>
      <c r="JL37">
        <v>5</v>
      </c>
    </row>
    <row r="38" spans="1:362" x14ac:dyDescent="0.25">
      <c r="A38" t="s">
        <v>4</v>
      </c>
      <c r="B38" t="s">
        <v>100</v>
      </c>
      <c r="C38" t="s">
        <v>103</v>
      </c>
      <c r="D38" t="s">
        <v>102</v>
      </c>
      <c r="E38">
        <v>11</v>
      </c>
      <c r="BB38">
        <v>2</v>
      </c>
      <c r="BO38">
        <v>1</v>
      </c>
      <c r="ER38">
        <v>1</v>
      </c>
      <c r="ES38">
        <v>10</v>
      </c>
      <c r="GC38">
        <v>3</v>
      </c>
      <c r="GU38">
        <v>1</v>
      </c>
      <c r="HS38">
        <v>5</v>
      </c>
      <c r="HU38">
        <v>5</v>
      </c>
      <c r="IG38">
        <v>5</v>
      </c>
      <c r="JL38">
        <v>4</v>
      </c>
    </row>
    <row r="39" spans="1:362" x14ac:dyDescent="0.25">
      <c r="A39" t="s">
        <v>4</v>
      </c>
      <c r="B39" t="s">
        <v>104</v>
      </c>
      <c r="C39" t="s">
        <v>98</v>
      </c>
      <c r="D39" t="s">
        <v>99</v>
      </c>
      <c r="E39">
        <v>10</v>
      </c>
      <c r="BB39">
        <v>2</v>
      </c>
      <c r="BD39">
        <v>1</v>
      </c>
      <c r="BK39">
        <v>1</v>
      </c>
      <c r="BS39">
        <v>2</v>
      </c>
      <c r="BT39">
        <v>4</v>
      </c>
      <c r="EP39">
        <v>1</v>
      </c>
      <c r="ES39">
        <v>4</v>
      </c>
      <c r="ET39">
        <v>5</v>
      </c>
      <c r="EV39">
        <v>5</v>
      </c>
      <c r="GC39">
        <v>1</v>
      </c>
      <c r="GI39">
        <v>1</v>
      </c>
      <c r="GU39">
        <v>2</v>
      </c>
      <c r="HN39">
        <v>1</v>
      </c>
      <c r="HS39">
        <v>5</v>
      </c>
      <c r="HU39">
        <v>3</v>
      </c>
      <c r="IE39">
        <v>2</v>
      </c>
      <c r="IX39">
        <v>1</v>
      </c>
      <c r="IZ39">
        <v>1</v>
      </c>
      <c r="JG39">
        <v>1</v>
      </c>
      <c r="JU39">
        <v>2</v>
      </c>
      <c r="JW39">
        <v>1</v>
      </c>
      <c r="KF39">
        <v>1</v>
      </c>
      <c r="KK39">
        <v>1</v>
      </c>
    </row>
    <row r="40" spans="1:362" x14ac:dyDescent="0.25">
      <c r="A40" t="s">
        <v>4</v>
      </c>
      <c r="B40" t="s">
        <v>104</v>
      </c>
      <c r="C40" t="s">
        <v>98</v>
      </c>
      <c r="D40" t="s">
        <v>101</v>
      </c>
      <c r="E40">
        <v>6</v>
      </c>
      <c r="BB40">
        <v>1</v>
      </c>
      <c r="BD40">
        <v>1</v>
      </c>
      <c r="BK40">
        <v>1</v>
      </c>
      <c r="BS40">
        <v>1</v>
      </c>
      <c r="BT40">
        <v>3</v>
      </c>
      <c r="EP40">
        <v>1</v>
      </c>
      <c r="ES40">
        <v>1</v>
      </c>
      <c r="ET40">
        <v>4</v>
      </c>
      <c r="EV40">
        <v>3</v>
      </c>
      <c r="GI40">
        <v>1</v>
      </c>
      <c r="HS40">
        <v>3</v>
      </c>
      <c r="HU40">
        <v>2</v>
      </c>
      <c r="IE40">
        <v>1</v>
      </c>
      <c r="IX40">
        <v>1</v>
      </c>
      <c r="IZ40">
        <v>1</v>
      </c>
      <c r="JW40">
        <v>1</v>
      </c>
    </row>
    <row r="41" spans="1:362" x14ac:dyDescent="0.25">
      <c r="A41" t="s">
        <v>5</v>
      </c>
      <c r="B41" t="s">
        <v>104</v>
      </c>
      <c r="C41" t="s">
        <v>98</v>
      </c>
      <c r="D41" t="s">
        <v>99</v>
      </c>
      <c r="E41">
        <v>45</v>
      </c>
      <c r="W41">
        <v>2</v>
      </c>
      <c r="Y41">
        <v>1</v>
      </c>
      <c r="AE41">
        <v>2</v>
      </c>
      <c r="AP41">
        <v>1</v>
      </c>
      <c r="AT41">
        <v>1</v>
      </c>
      <c r="AY41">
        <v>3</v>
      </c>
      <c r="BD41">
        <v>2</v>
      </c>
      <c r="BF41">
        <v>3</v>
      </c>
      <c r="BH41">
        <v>3</v>
      </c>
      <c r="BO41">
        <v>1</v>
      </c>
      <c r="BS41">
        <v>1</v>
      </c>
      <c r="BW41">
        <v>3</v>
      </c>
      <c r="BY41">
        <v>3</v>
      </c>
      <c r="BZ41">
        <v>6</v>
      </c>
      <c r="CA41">
        <v>1</v>
      </c>
      <c r="CB41">
        <v>3</v>
      </c>
      <c r="CC41">
        <v>1</v>
      </c>
      <c r="CP41">
        <v>1</v>
      </c>
      <c r="DA41">
        <v>1</v>
      </c>
      <c r="DC41">
        <v>1</v>
      </c>
      <c r="DS41">
        <v>2</v>
      </c>
      <c r="DX41">
        <v>3</v>
      </c>
      <c r="EI41">
        <v>2</v>
      </c>
      <c r="EK41">
        <v>1</v>
      </c>
      <c r="ES41">
        <v>8</v>
      </c>
      <c r="ET41">
        <v>30</v>
      </c>
      <c r="EV41">
        <v>23</v>
      </c>
      <c r="EX41">
        <v>2</v>
      </c>
      <c r="FO41">
        <v>2</v>
      </c>
      <c r="FT41">
        <v>2</v>
      </c>
      <c r="GD41">
        <v>1</v>
      </c>
      <c r="GI41">
        <v>1</v>
      </c>
      <c r="GL41">
        <v>1</v>
      </c>
      <c r="GM41">
        <v>4</v>
      </c>
      <c r="GP41">
        <v>10</v>
      </c>
      <c r="GR41">
        <v>1</v>
      </c>
      <c r="HG41">
        <v>1</v>
      </c>
      <c r="HO41">
        <v>1</v>
      </c>
      <c r="HS41">
        <v>7</v>
      </c>
      <c r="HU41">
        <v>1</v>
      </c>
      <c r="IA41">
        <v>2</v>
      </c>
      <c r="IE41">
        <v>3</v>
      </c>
      <c r="IJ41">
        <v>4</v>
      </c>
      <c r="IO41">
        <v>6</v>
      </c>
      <c r="IQ41">
        <v>1</v>
      </c>
      <c r="IV41">
        <v>1</v>
      </c>
      <c r="JA41">
        <v>3</v>
      </c>
      <c r="JC41">
        <v>1</v>
      </c>
      <c r="JG41">
        <v>14</v>
      </c>
      <c r="JP41">
        <v>3</v>
      </c>
      <c r="JT41">
        <v>6</v>
      </c>
      <c r="KA41">
        <v>1</v>
      </c>
      <c r="KB41">
        <v>1</v>
      </c>
      <c r="KL41">
        <v>5</v>
      </c>
      <c r="KQ41">
        <v>4</v>
      </c>
      <c r="KS41">
        <v>1</v>
      </c>
      <c r="KU41">
        <v>2</v>
      </c>
      <c r="KV41">
        <v>1</v>
      </c>
      <c r="LC41">
        <v>1</v>
      </c>
      <c r="LJ41">
        <v>1</v>
      </c>
      <c r="LK41">
        <v>1</v>
      </c>
      <c r="LM41">
        <v>4</v>
      </c>
      <c r="LN41">
        <v>5</v>
      </c>
      <c r="LQ41">
        <v>3</v>
      </c>
      <c r="LT41">
        <v>2</v>
      </c>
      <c r="LW41">
        <v>3</v>
      </c>
      <c r="MA41">
        <v>2</v>
      </c>
      <c r="MD41">
        <v>1</v>
      </c>
      <c r="MG41">
        <v>5</v>
      </c>
      <c r="MH41">
        <v>1</v>
      </c>
      <c r="MI41">
        <v>1</v>
      </c>
      <c r="MM41">
        <v>4</v>
      </c>
      <c r="MR41">
        <v>1</v>
      </c>
    </row>
    <row r="42" spans="1:362" x14ac:dyDescent="0.25">
      <c r="A42" t="s">
        <v>5</v>
      </c>
      <c r="B42" t="s">
        <v>104</v>
      </c>
      <c r="C42" t="s">
        <v>98</v>
      </c>
      <c r="D42" t="s">
        <v>101</v>
      </c>
      <c r="E42">
        <v>17</v>
      </c>
      <c r="Y42">
        <v>1</v>
      </c>
      <c r="AP42">
        <v>1</v>
      </c>
      <c r="AY42">
        <v>1</v>
      </c>
      <c r="BD42">
        <v>1</v>
      </c>
      <c r="BF42">
        <v>1</v>
      </c>
      <c r="BH42">
        <v>1</v>
      </c>
      <c r="BS42">
        <v>1</v>
      </c>
      <c r="BW42">
        <v>1</v>
      </c>
      <c r="BZ42">
        <v>3</v>
      </c>
      <c r="CA42">
        <v>1</v>
      </c>
      <c r="CB42">
        <v>3</v>
      </c>
      <c r="CC42">
        <v>1</v>
      </c>
      <c r="CP42">
        <v>1</v>
      </c>
      <c r="DA42">
        <v>1</v>
      </c>
      <c r="DX42">
        <v>2</v>
      </c>
      <c r="EK42">
        <v>1</v>
      </c>
      <c r="ES42">
        <v>4</v>
      </c>
      <c r="ET42">
        <v>9</v>
      </c>
      <c r="EV42">
        <v>7</v>
      </c>
      <c r="EX42">
        <v>1</v>
      </c>
      <c r="FO42">
        <v>1</v>
      </c>
      <c r="GD42">
        <v>1</v>
      </c>
      <c r="GI42">
        <v>1</v>
      </c>
      <c r="GP42">
        <v>3</v>
      </c>
      <c r="GR42">
        <v>1</v>
      </c>
      <c r="HS42">
        <v>3</v>
      </c>
      <c r="IJ42">
        <v>2</v>
      </c>
      <c r="IO42">
        <v>1</v>
      </c>
      <c r="IV42">
        <v>1</v>
      </c>
      <c r="JG42">
        <v>5</v>
      </c>
      <c r="JP42">
        <v>1</v>
      </c>
      <c r="JT42">
        <v>3</v>
      </c>
      <c r="KL42">
        <v>4</v>
      </c>
      <c r="KQ42">
        <v>3</v>
      </c>
      <c r="KS42">
        <v>1</v>
      </c>
      <c r="KU42">
        <v>1</v>
      </c>
      <c r="LM42">
        <v>3</v>
      </c>
      <c r="LN42">
        <v>1</v>
      </c>
      <c r="LQ42">
        <v>2</v>
      </c>
      <c r="LT42">
        <v>2</v>
      </c>
      <c r="LW42">
        <v>2</v>
      </c>
      <c r="MA42">
        <v>1</v>
      </c>
      <c r="MD42">
        <v>1</v>
      </c>
      <c r="MG42">
        <v>3</v>
      </c>
      <c r="MH42">
        <v>1</v>
      </c>
      <c r="MI42">
        <v>1</v>
      </c>
    </row>
    <row r="43" spans="1:362" x14ac:dyDescent="0.25">
      <c r="A43" t="s">
        <v>5</v>
      </c>
      <c r="B43" t="s">
        <v>104</v>
      </c>
      <c r="C43" t="s">
        <v>98</v>
      </c>
      <c r="D43" t="s">
        <v>102</v>
      </c>
      <c r="E43">
        <v>28</v>
      </c>
      <c r="W43">
        <v>2</v>
      </c>
      <c r="AE43">
        <v>2</v>
      </c>
      <c r="AT43">
        <v>1</v>
      </c>
      <c r="AY43">
        <v>2</v>
      </c>
      <c r="BD43">
        <v>1</v>
      </c>
      <c r="BF43">
        <v>2</v>
      </c>
      <c r="BH43">
        <v>2</v>
      </c>
      <c r="BO43">
        <v>1</v>
      </c>
      <c r="BW43">
        <v>2</v>
      </c>
      <c r="BY43">
        <v>3</v>
      </c>
      <c r="BZ43">
        <v>3</v>
      </c>
      <c r="DC43">
        <v>1</v>
      </c>
      <c r="DS43">
        <v>2</v>
      </c>
      <c r="DX43">
        <v>1</v>
      </c>
      <c r="EI43">
        <v>2</v>
      </c>
      <c r="ES43">
        <v>4</v>
      </c>
      <c r="ET43">
        <v>21</v>
      </c>
      <c r="EV43">
        <v>16</v>
      </c>
      <c r="EX43">
        <v>1</v>
      </c>
      <c r="FO43">
        <v>1</v>
      </c>
      <c r="FT43">
        <v>2</v>
      </c>
      <c r="GL43">
        <v>1</v>
      </c>
      <c r="GM43">
        <v>4</v>
      </c>
      <c r="GP43">
        <v>7</v>
      </c>
      <c r="HG43">
        <v>1</v>
      </c>
      <c r="HO43">
        <v>1</v>
      </c>
      <c r="HS43">
        <v>4</v>
      </c>
      <c r="HU43">
        <v>1</v>
      </c>
      <c r="IA43">
        <v>2</v>
      </c>
      <c r="IE43">
        <v>3</v>
      </c>
      <c r="IJ43">
        <v>2</v>
      </c>
      <c r="IO43">
        <v>5</v>
      </c>
      <c r="IQ43">
        <v>1</v>
      </c>
      <c r="JA43">
        <v>3</v>
      </c>
      <c r="JC43">
        <v>1</v>
      </c>
      <c r="JG43">
        <v>9</v>
      </c>
      <c r="JP43">
        <v>2</v>
      </c>
      <c r="JT43">
        <v>3</v>
      </c>
      <c r="KA43">
        <v>1</v>
      </c>
      <c r="KB43">
        <v>1</v>
      </c>
      <c r="KL43">
        <v>1</v>
      </c>
      <c r="KQ43">
        <v>1</v>
      </c>
      <c r="KU43">
        <v>1</v>
      </c>
      <c r="KV43">
        <v>1</v>
      </c>
      <c r="LC43">
        <v>1</v>
      </c>
      <c r="LJ43">
        <v>1</v>
      </c>
      <c r="LK43">
        <v>1</v>
      </c>
      <c r="LM43">
        <v>1</v>
      </c>
      <c r="LN43">
        <v>4</v>
      </c>
      <c r="LQ43">
        <v>1</v>
      </c>
      <c r="LW43">
        <v>1</v>
      </c>
      <c r="MA43">
        <v>1</v>
      </c>
      <c r="MG43">
        <v>2</v>
      </c>
      <c r="MM43">
        <v>4</v>
      </c>
      <c r="MR43">
        <v>1</v>
      </c>
    </row>
    <row r="44" spans="1:362" x14ac:dyDescent="0.25">
      <c r="A44" t="s">
        <v>5</v>
      </c>
      <c r="B44" t="s">
        <v>104</v>
      </c>
      <c r="C44" t="s">
        <v>103</v>
      </c>
      <c r="D44" t="s">
        <v>99</v>
      </c>
      <c r="E44">
        <v>27</v>
      </c>
      <c r="K44">
        <v>1</v>
      </c>
      <c r="N44">
        <v>1</v>
      </c>
      <c r="Y44">
        <v>2</v>
      </c>
      <c r="AQ44">
        <v>1</v>
      </c>
      <c r="AY44">
        <v>2</v>
      </c>
      <c r="BB44">
        <v>2</v>
      </c>
      <c r="BJ44">
        <v>3</v>
      </c>
      <c r="BO44">
        <v>4</v>
      </c>
      <c r="CZ44">
        <v>1</v>
      </c>
      <c r="DC44">
        <v>1</v>
      </c>
      <c r="DZ44">
        <v>1</v>
      </c>
      <c r="EJ44">
        <v>4</v>
      </c>
      <c r="EP44">
        <v>1</v>
      </c>
      <c r="ER44">
        <v>1</v>
      </c>
      <c r="ES44">
        <v>20</v>
      </c>
      <c r="EY44">
        <v>7</v>
      </c>
      <c r="GP44">
        <v>8</v>
      </c>
      <c r="HH44">
        <v>3</v>
      </c>
      <c r="HN44">
        <v>3</v>
      </c>
      <c r="HO44">
        <v>6</v>
      </c>
      <c r="HS44">
        <v>13</v>
      </c>
      <c r="HU44">
        <v>8</v>
      </c>
      <c r="IJ44">
        <v>4</v>
      </c>
      <c r="IL44">
        <v>2</v>
      </c>
      <c r="IP44">
        <v>2</v>
      </c>
      <c r="IV44">
        <v>1</v>
      </c>
      <c r="JB44">
        <v>1</v>
      </c>
      <c r="JG44">
        <v>1</v>
      </c>
      <c r="JI44">
        <v>1</v>
      </c>
      <c r="JL44">
        <v>6</v>
      </c>
      <c r="JR44">
        <v>4</v>
      </c>
      <c r="JT44">
        <v>1</v>
      </c>
      <c r="JU44">
        <v>7</v>
      </c>
      <c r="KA44">
        <v>1</v>
      </c>
      <c r="KS44">
        <v>6</v>
      </c>
      <c r="KW44">
        <v>1</v>
      </c>
      <c r="LI44">
        <v>4</v>
      </c>
      <c r="LO44">
        <v>1</v>
      </c>
      <c r="LS44">
        <v>2</v>
      </c>
      <c r="LV44">
        <v>2</v>
      </c>
      <c r="LX44">
        <v>1</v>
      </c>
      <c r="MC44">
        <v>1</v>
      </c>
      <c r="MI44">
        <v>2</v>
      </c>
      <c r="MJ44">
        <v>2</v>
      </c>
      <c r="MW44">
        <v>1</v>
      </c>
    </row>
    <row r="45" spans="1:362" x14ac:dyDescent="0.25">
      <c r="A45" t="s">
        <v>5</v>
      </c>
      <c r="B45" t="s">
        <v>104</v>
      </c>
      <c r="C45" t="s">
        <v>103</v>
      </c>
      <c r="D45" t="s">
        <v>101</v>
      </c>
      <c r="E45">
        <v>10</v>
      </c>
      <c r="K45">
        <v>1</v>
      </c>
      <c r="N45">
        <v>1</v>
      </c>
      <c r="Y45">
        <v>1</v>
      </c>
      <c r="AQ45">
        <v>1</v>
      </c>
      <c r="AY45">
        <v>2</v>
      </c>
      <c r="BB45">
        <v>1</v>
      </c>
      <c r="BJ45">
        <v>2</v>
      </c>
      <c r="BO45">
        <v>2</v>
      </c>
      <c r="CZ45">
        <v>1</v>
      </c>
      <c r="DC45">
        <v>1</v>
      </c>
      <c r="EJ45">
        <v>1</v>
      </c>
      <c r="ER45">
        <v>1</v>
      </c>
      <c r="ES45">
        <v>7</v>
      </c>
      <c r="EY45">
        <v>5</v>
      </c>
      <c r="GP45">
        <v>5</v>
      </c>
      <c r="HN45">
        <v>1</v>
      </c>
      <c r="HO45">
        <v>2</v>
      </c>
      <c r="HS45">
        <v>5</v>
      </c>
      <c r="HU45">
        <v>3</v>
      </c>
      <c r="IL45">
        <v>1</v>
      </c>
      <c r="IP45">
        <v>1</v>
      </c>
      <c r="IV45">
        <v>1</v>
      </c>
      <c r="JL45">
        <v>1</v>
      </c>
      <c r="JR45">
        <v>1</v>
      </c>
      <c r="JU45">
        <v>2</v>
      </c>
      <c r="KA45">
        <v>1</v>
      </c>
      <c r="KS45">
        <v>2</v>
      </c>
      <c r="LI45">
        <v>1</v>
      </c>
      <c r="LS45">
        <v>1</v>
      </c>
      <c r="LV45">
        <v>1</v>
      </c>
      <c r="MJ45">
        <v>2</v>
      </c>
      <c r="MW45">
        <v>1</v>
      </c>
    </row>
    <row r="46" spans="1:362" x14ac:dyDescent="0.25">
      <c r="A46" t="s">
        <v>5</v>
      </c>
      <c r="B46" t="s">
        <v>104</v>
      </c>
      <c r="C46" t="s">
        <v>103</v>
      </c>
      <c r="D46" t="s">
        <v>102</v>
      </c>
      <c r="E46">
        <v>17</v>
      </c>
      <c r="Y46">
        <v>1</v>
      </c>
      <c r="BB46">
        <v>1</v>
      </c>
      <c r="BJ46">
        <v>1</v>
      </c>
      <c r="BO46">
        <v>2</v>
      </c>
      <c r="DZ46">
        <v>1</v>
      </c>
      <c r="EJ46">
        <v>3</v>
      </c>
      <c r="EP46">
        <v>1</v>
      </c>
      <c r="ES46">
        <v>13</v>
      </c>
      <c r="EY46">
        <v>2</v>
      </c>
      <c r="GP46">
        <v>3</v>
      </c>
      <c r="HH46">
        <v>3</v>
      </c>
      <c r="HN46">
        <v>2</v>
      </c>
      <c r="HO46">
        <v>4</v>
      </c>
      <c r="HS46">
        <v>8</v>
      </c>
      <c r="HU46">
        <v>5</v>
      </c>
      <c r="IJ46">
        <v>4</v>
      </c>
      <c r="IL46">
        <v>1</v>
      </c>
      <c r="IP46">
        <v>1</v>
      </c>
      <c r="JB46">
        <v>1</v>
      </c>
      <c r="JG46">
        <v>1</v>
      </c>
      <c r="JI46">
        <v>1</v>
      </c>
      <c r="JL46">
        <v>5</v>
      </c>
      <c r="JR46">
        <v>3</v>
      </c>
      <c r="JT46">
        <v>1</v>
      </c>
      <c r="JU46">
        <v>5</v>
      </c>
      <c r="KS46">
        <v>4</v>
      </c>
      <c r="KW46">
        <v>1</v>
      </c>
      <c r="LI46">
        <v>3</v>
      </c>
      <c r="LO46">
        <v>1</v>
      </c>
      <c r="LS46">
        <v>1</v>
      </c>
      <c r="LV46">
        <v>1</v>
      </c>
      <c r="LX46">
        <v>1</v>
      </c>
      <c r="MC46">
        <v>1</v>
      </c>
      <c r="MI46">
        <v>2</v>
      </c>
    </row>
    <row r="47" spans="1:362" x14ac:dyDescent="0.25">
      <c r="A47" t="s">
        <v>16</v>
      </c>
      <c r="B47" t="s">
        <v>104</v>
      </c>
      <c r="C47" t="s">
        <v>98</v>
      </c>
      <c r="D47" t="s">
        <v>99</v>
      </c>
      <c r="E47">
        <v>47</v>
      </c>
      <c r="W47">
        <v>1</v>
      </c>
      <c r="X47">
        <v>1</v>
      </c>
      <c r="Z47">
        <v>1</v>
      </c>
      <c r="AC47">
        <v>11</v>
      </c>
      <c r="BB47">
        <v>1</v>
      </c>
      <c r="BF47">
        <v>6</v>
      </c>
      <c r="BJ47">
        <v>9</v>
      </c>
      <c r="BO47">
        <v>1</v>
      </c>
      <c r="BS47">
        <v>1</v>
      </c>
      <c r="BY47">
        <v>2</v>
      </c>
      <c r="CJ47">
        <v>1</v>
      </c>
      <c r="DA47">
        <v>2</v>
      </c>
      <c r="DG47">
        <v>2</v>
      </c>
      <c r="DI47">
        <v>4</v>
      </c>
      <c r="DN47">
        <v>3</v>
      </c>
      <c r="DU47">
        <v>4</v>
      </c>
      <c r="EF47">
        <v>1</v>
      </c>
      <c r="EG47">
        <v>2</v>
      </c>
      <c r="EJ47">
        <v>2</v>
      </c>
      <c r="EK47">
        <v>3</v>
      </c>
      <c r="ES47">
        <v>11</v>
      </c>
      <c r="ET47">
        <v>40</v>
      </c>
      <c r="EU47">
        <v>2</v>
      </c>
      <c r="EV47">
        <v>24</v>
      </c>
      <c r="EW47">
        <v>2</v>
      </c>
      <c r="EX47">
        <v>7</v>
      </c>
      <c r="EY47">
        <v>2</v>
      </c>
      <c r="FT47">
        <v>5</v>
      </c>
      <c r="FU47">
        <v>1</v>
      </c>
      <c r="GD47">
        <v>1</v>
      </c>
      <c r="GP47">
        <v>18</v>
      </c>
      <c r="GR47">
        <v>2</v>
      </c>
      <c r="HD47">
        <v>1</v>
      </c>
      <c r="HM47">
        <v>1</v>
      </c>
      <c r="HS47">
        <v>22</v>
      </c>
      <c r="HU47">
        <v>1</v>
      </c>
      <c r="HX47">
        <v>6</v>
      </c>
      <c r="HZ47">
        <v>2</v>
      </c>
      <c r="IA47">
        <v>9</v>
      </c>
      <c r="IE47">
        <v>1</v>
      </c>
      <c r="JC47">
        <v>3</v>
      </c>
      <c r="JD47">
        <v>1</v>
      </c>
      <c r="JG47">
        <v>20</v>
      </c>
      <c r="JL47">
        <v>1</v>
      </c>
      <c r="JT47">
        <v>10</v>
      </c>
      <c r="JU47">
        <v>2</v>
      </c>
      <c r="JW47">
        <v>22</v>
      </c>
      <c r="JX47">
        <v>2</v>
      </c>
      <c r="JY47">
        <v>8</v>
      </c>
      <c r="KS47">
        <v>1</v>
      </c>
      <c r="MD47">
        <v>11</v>
      </c>
      <c r="MF47">
        <v>3</v>
      </c>
      <c r="MM47">
        <v>2</v>
      </c>
      <c r="MU47">
        <v>5</v>
      </c>
      <c r="MV47">
        <v>1</v>
      </c>
      <c r="MW47">
        <v>2</v>
      </c>
      <c r="MX47">
        <v>3</v>
      </c>
    </row>
    <row r="48" spans="1:362" x14ac:dyDescent="0.25">
      <c r="A48" t="s">
        <v>16</v>
      </c>
      <c r="B48" t="s">
        <v>104</v>
      </c>
      <c r="C48" t="s">
        <v>98</v>
      </c>
      <c r="D48" t="s">
        <v>101</v>
      </c>
      <c r="E48">
        <v>16</v>
      </c>
      <c r="W48">
        <v>1</v>
      </c>
      <c r="Z48">
        <v>1</v>
      </c>
      <c r="BB48">
        <v>1</v>
      </c>
      <c r="BF48">
        <v>4</v>
      </c>
      <c r="BO48">
        <v>1</v>
      </c>
      <c r="BS48">
        <v>1</v>
      </c>
      <c r="CJ48">
        <v>1</v>
      </c>
      <c r="DA48">
        <v>2</v>
      </c>
      <c r="DG48">
        <v>1</v>
      </c>
      <c r="DI48">
        <v>1</v>
      </c>
      <c r="DN48">
        <v>3</v>
      </c>
      <c r="EG48">
        <v>1</v>
      </c>
      <c r="ES48">
        <v>3</v>
      </c>
      <c r="ET48">
        <v>13</v>
      </c>
      <c r="EU48">
        <v>1</v>
      </c>
      <c r="EV48">
        <v>9</v>
      </c>
      <c r="EW48">
        <v>1</v>
      </c>
      <c r="EX48">
        <v>3</v>
      </c>
      <c r="FT48">
        <v>1</v>
      </c>
      <c r="GD48">
        <v>1</v>
      </c>
      <c r="GP48">
        <v>6</v>
      </c>
      <c r="GR48">
        <v>1</v>
      </c>
      <c r="HS48">
        <v>4</v>
      </c>
      <c r="IA48">
        <v>1</v>
      </c>
      <c r="IE48">
        <v>1</v>
      </c>
      <c r="JC48">
        <v>1</v>
      </c>
      <c r="JD48">
        <v>1</v>
      </c>
      <c r="JG48">
        <v>7</v>
      </c>
      <c r="JT48">
        <v>6</v>
      </c>
      <c r="JU48">
        <v>1</v>
      </c>
      <c r="JW48">
        <v>4</v>
      </c>
      <c r="JX48">
        <v>1</v>
      </c>
      <c r="JY48">
        <v>2</v>
      </c>
      <c r="KS48">
        <v>1</v>
      </c>
      <c r="MD48">
        <v>8</v>
      </c>
      <c r="MF48">
        <v>1</v>
      </c>
      <c r="MM48">
        <v>1</v>
      </c>
      <c r="MU48">
        <v>2</v>
      </c>
      <c r="MV48">
        <v>1</v>
      </c>
      <c r="MW48">
        <v>1</v>
      </c>
      <c r="MX48">
        <v>1</v>
      </c>
    </row>
    <row r="49" spans="1:362" x14ac:dyDescent="0.25">
      <c r="A49" t="s">
        <v>16</v>
      </c>
      <c r="B49" t="s">
        <v>104</v>
      </c>
      <c r="C49" t="s">
        <v>98</v>
      </c>
      <c r="D49" t="s">
        <v>102</v>
      </c>
      <c r="E49">
        <v>31</v>
      </c>
      <c r="X49">
        <v>1</v>
      </c>
      <c r="AC49">
        <v>11</v>
      </c>
      <c r="BF49">
        <v>2</v>
      </c>
      <c r="BJ49">
        <v>9</v>
      </c>
      <c r="BY49">
        <v>2</v>
      </c>
      <c r="DG49">
        <v>1</v>
      </c>
      <c r="DI49">
        <v>3</v>
      </c>
      <c r="DU49">
        <v>4</v>
      </c>
      <c r="EF49">
        <v>1</v>
      </c>
      <c r="EG49">
        <v>1</v>
      </c>
      <c r="EJ49">
        <v>2</v>
      </c>
      <c r="EK49">
        <v>3</v>
      </c>
      <c r="ES49">
        <v>8</v>
      </c>
      <c r="ET49">
        <v>27</v>
      </c>
      <c r="EU49">
        <v>1</v>
      </c>
      <c r="EV49">
        <v>15</v>
      </c>
      <c r="EW49">
        <v>1</v>
      </c>
      <c r="EX49">
        <v>4</v>
      </c>
      <c r="EY49">
        <v>2</v>
      </c>
      <c r="FT49">
        <v>4</v>
      </c>
      <c r="FU49">
        <v>1</v>
      </c>
      <c r="GP49">
        <v>12</v>
      </c>
      <c r="GR49">
        <v>1</v>
      </c>
      <c r="HD49">
        <v>1</v>
      </c>
      <c r="HM49">
        <v>1</v>
      </c>
      <c r="HS49">
        <v>18</v>
      </c>
      <c r="HU49">
        <v>1</v>
      </c>
      <c r="HX49">
        <v>6</v>
      </c>
      <c r="HZ49">
        <v>2</v>
      </c>
      <c r="IA49">
        <v>8</v>
      </c>
      <c r="JC49">
        <v>2</v>
      </c>
      <c r="JG49">
        <v>13</v>
      </c>
      <c r="JL49">
        <v>1</v>
      </c>
      <c r="JT49">
        <v>4</v>
      </c>
      <c r="JU49">
        <v>1</v>
      </c>
      <c r="JW49">
        <v>18</v>
      </c>
      <c r="JX49">
        <v>1</v>
      </c>
      <c r="JY49">
        <v>6</v>
      </c>
      <c r="MD49">
        <v>3</v>
      </c>
      <c r="MF49">
        <v>2</v>
      </c>
      <c r="MM49">
        <v>1</v>
      </c>
      <c r="MU49">
        <v>3</v>
      </c>
      <c r="MW49">
        <v>1</v>
      </c>
      <c r="MX49">
        <v>2</v>
      </c>
    </row>
    <row r="50" spans="1:362" x14ac:dyDescent="0.25">
      <c r="A50" t="s">
        <v>16</v>
      </c>
      <c r="B50" t="s">
        <v>104</v>
      </c>
      <c r="C50" t="s">
        <v>103</v>
      </c>
      <c r="D50" t="s">
        <v>99</v>
      </c>
      <c r="E50">
        <v>174</v>
      </c>
      <c r="Y50">
        <v>9</v>
      </c>
      <c r="AC50">
        <v>5</v>
      </c>
      <c r="BB50">
        <v>31</v>
      </c>
      <c r="BF50">
        <v>5</v>
      </c>
      <c r="BJ50">
        <v>33</v>
      </c>
      <c r="BO50">
        <v>28</v>
      </c>
      <c r="CH50">
        <v>7</v>
      </c>
      <c r="CJ50">
        <v>2</v>
      </c>
      <c r="CQ50">
        <v>8</v>
      </c>
      <c r="DC50">
        <v>5</v>
      </c>
      <c r="DI50">
        <v>17</v>
      </c>
      <c r="DP50">
        <v>13</v>
      </c>
      <c r="DU50">
        <v>16</v>
      </c>
      <c r="DV50">
        <v>2</v>
      </c>
      <c r="DX50">
        <v>1</v>
      </c>
      <c r="DZ50">
        <v>5</v>
      </c>
      <c r="EF50">
        <v>1</v>
      </c>
      <c r="EG50">
        <v>10</v>
      </c>
      <c r="EJ50">
        <v>12</v>
      </c>
      <c r="EP50">
        <v>14</v>
      </c>
      <c r="ES50">
        <v>118</v>
      </c>
      <c r="EV50">
        <v>8</v>
      </c>
      <c r="EX50">
        <v>1</v>
      </c>
      <c r="EY50">
        <v>31</v>
      </c>
      <c r="FT50">
        <v>6</v>
      </c>
      <c r="FV50">
        <v>5</v>
      </c>
      <c r="GC50">
        <v>14</v>
      </c>
      <c r="GP50">
        <v>10</v>
      </c>
      <c r="GS50">
        <v>8</v>
      </c>
      <c r="HD50">
        <v>5</v>
      </c>
      <c r="HI50">
        <v>1</v>
      </c>
      <c r="HM50">
        <v>1</v>
      </c>
      <c r="HN50">
        <v>29</v>
      </c>
      <c r="HO50">
        <v>49</v>
      </c>
      <c r="HS50">
        <v>67</v>
      </c>
      <c r="HU50">
        <v>55</v>
      </c>
      <c r="HZ50">
        <v>16</v>
      </c>
      <c r="IA50">
        <v>4</v>
      </c>
      <c r="IG50">
        <v>33</v>
      </c>
      <c r="IL50">
        <v>6</v>
      </c>
      <c r="JC50">
        <v>1</v>
      </c>
      <c r="JE50">
        <v>4</v>
      </c>
      <c r="JG50">
        <v>18</v>
      </c>
      <c r="JL50">
        <v>33</v>
      </c>
      <c r="JT50">
        <v>2</v>
      </c>
      <c r="JU50">
        <v>61</v>
      </c>
      <c r="JW50">
        <v>2</v>
      </c>
      <c r="JY50">
        <v>78</v>
      </c>
      <c r="KQ50">
        <v>2</v>
      </c>
      <c r="KS50">
        <v>22</v>
      </c>
      <c r="KW50">
        <v>3</v>
      </c>
      <c r="LG50">
        <v>1</v>
      </c>
      <c r="LI50">
        <v>9</v>
      </c>
      <c r="LJ50">
        <v>19</v>
      </c>
      <c r="LV50">
        <v>4</v>
      </c>
      <c r="MF50">
        <v>94</v>
      </c>
      <c r="MI50">
        <v>2</v>
      </c>
      <c r="MJ50">
        <v>1</v>
      </c>
      <c r="MS50">
        <v>1</v>
      </c>
      <c r="MU50">
        <v>1</v>
      </c>
      <c r="MW50">
        <v>9</v>
      </c>
      <c r="MX50">
        <v>2</v>
      </c>
    </row>
    <row r="51" spans="1:362" x14ac:dyDescent="0.25">
      <c r="A51" t="s">
        <v>16</v>
      </c>
      <c r="B51" t="s">
        <v>104</v>
      </c>
      <c r="C51" t="s">
        <v>103</v>
      </c>
      <c r="D51" t="s">
        <v>101</v>
      </c>
      <c r="E51">
        <v>84</v>
      </c>
      <c r="Y51">
        <v>5</v>
      </c>
      <c r="BB51">
        <v>19</v>
      </c>
      <c r="BF51">
        <v>5</v>
      </c>
      <c r="BJ51">
        <v>9</v>
      </c>
      <c r="BO51">
        <v>14</v>
      </c>
      <c r="CH51">
        <v>5</v>
      </c>
      <c r="CJ51">
        <v>1</v>
      </c>
      <c r="CQ51">
        <v>5</v>
      </c>
      <c r="DC51">
        <v>5</v>
      </c>
      <c r="DP51">
        <v>11</v>
      </c>
      <c r="DU51">
        <v>4</v>
      </c>
      <c r="DZ51">
        <v>4</v>
      </c>
      <c r="EG51">
        <v>6</v>
      </c>
      <c r="EJ51">
        <v>4</v>
      </c>
      <c r="EP51">
        <v>12</v>
      </c>
      <c r="ES51">
        <v>52</v>
      </c>
      <c r="EV51">
        <v>7</v>
      </c>
      <c r="EY51">
        <v>14</v>
      </c>
      <c r="FV51">
        <v>3</v>
      </c>
      <c r="GC51">
        <v>4</v>
      </c>
      <c r="GP51">
        <v>5</v>
      </c>
      <c r="GS51">
        <v>3</v>
      </c>
      <c r="HD51">
        <v>1</v>
      </c>
      <c r="HI51">
        <v>1</v>
      </c>
      <c r="HM51">
        <v>1</v>
      </c>
      <c r="HN51">
        <v>17</v>
      </c>
      <c r="HO51">
        <v>26</v>
      </c>
      <c r="HS51">
        <v>34</v>
      </c>
      <c r="HU51">
        <v>25</v>
      </c>
      <c r="HZ51">
        <v>3</v>
      </c>
      <c r="IG51">
        <v>13</v>
      </c>
      <c r="JE51">
        <v>3</v>
      </c>
      <c r="JG51">
        <v>12</v>
      </c>
      <c r="JL51">
        <v>4</v>
      </c>
      <c r="JT51">
        <v>2</v>
      </c>
      <c r="JU51">
        <v>44</v>
      </c>
      <c r="JY51">
        <v>28</v>
      </c>
      <c r="KQ51">
        <v>1</v>
      </c>
      <c r="KS51">
        <v>18</v>
      </c>
      <c r="KW51">
        <v>3</v>
      </c>
      <c r="LJ51">
        <v>6</v>
      </c>
      <c r="LV51">
        <v>3</v>
      </c>
      <c r="MF51">
        <v>56</v>
      </c>
      <c r="MI51">
        <v>2</v>
      </c>
      <c r="MJ51">
        <v>1</v>
      </c>
      <c r="MS51">
        <v>1</v>
      </c>
      <c r="MW51">
        <v>7</v>
      </c>
      <c r="MX51">
        <v>1</v>
      </c>
    </row>
    <row r="52" spans="1:362" x14ac:dyDescent="0.25">
      <c r="A52" t="s">
        <v>16</v>
      </c>
      <c r="B52" t="s">
        <v>104</v>
      </c>
      <c r="C52" t="s">
        <v>103</v>
      </c>
      <c r="D52" t="s">
        <v>102</v>
      </c>
      <c r="E52">
        <v>90</v>
      </c>
      <c r="Y52">
        <v>4</v>
      </c>
      <c r="AC52">
        <v>5</v>
      </c>
      <c r="BB52">
        <v>12</v>
      </c>
      <c r="BJ52">
        <v>24</v>
      </c>
      <c r="BO52">
        <v>14</v>
      </c>
      <c r="CH52">
        <v>2</v>
      </c>
      <c r="CJ52">
        <v>1</v>
      </c>
      <c r="CQ52">
        <v>3</v>
      </c>
      <c r="DI52">
        <v>17</v>
      </c>
      <c r="DP52">
        <v>2</v>
      </c>
      <c r="DU52">
        <v>12</v>
      </c>
      <c r="DV52">
        <v>2</v>
      </c>
      <c r="DX52">
        <v>1</v>
      </c>
      <c r="DZ52">
        <v>1</v>
      </c>
      <c r="EF52">
        <v>1</v>
      </c>
      <c r="EG52">
        <v>4</v>
      </c>
      <c r="EJ52">
        <v>8</v>
      </c>
      <c r="EP52">
        <v>2</v>
      </c>
      <c r="ES52">
        <v>66</v>
      </c>
      <c r="EV52">
        <v>1</v>
      </c>
      <c r="EX52">
        <v>1</v>
      </c>
      <c r="EY52">
        <v>17</v>
      </c>
      <c r="FT52">
        <v>6</v>
      </c>
      <c r="FV52">
        <v>2</v>
      </c>
      <c r="GC52">
        <v>10</v>
      </c>
      <c r="GP52">
        <v>5</v>
      </c>
      <c r="GS52">
        <v>5</v>
      </c>
      <c r="HD52">
        <v>4</v>
      </c>
      <c r="HN52">
        <v>12</v>
      </c>
      <c r="HO52">
        <v>23</v>
      </c>
      <c r="HS52">
        <v>33</v>
      </c>
      <c r="HU52">
        <v>30</v>
      </c>
      <c r="HZ52">
        <v>13</v>
      </c>
      <c r="IA52">
        <v>4</v>
      </c>
      <c r="IG52">
        <v>20</v>
      </c>
      <c r="IL52">
        <v>6</v>
      </c>
      <c r="JC52">
        <v>1</v>
      </c>
      <c r="JE52">
        <v>1</v>
      </c>
      <c r="JG52">
        <v>6</v>
      </c>
      <c r="JL52">
        <v>29</v>
      </c>
      <c r="JU52">
        <v>17</v>
      </c>
      <c r="JW52">
        <v>2</v>
      </c>
      <c r="JY52">
        <v>50</v>
      </c>
      <c r="KQ52">
        <v>1</v>
      </c>
      <c r="KS52">
        <v>4</v>
      </c>
      <c r="LG52">
        <v>1</v>
      </c>
      <c r="LI52">
        <v>9</v>
      </c>
      <c r="LJ52">
        <v>13</v>
      </c>
      <c r="LV52">
        <v>1</v>
      </c>
      <c r="MF52">
        <v>38</v>
      </c>
      <c r="MU52">
        <v>1</v>
      </c>
      <c r="MW52">
        <v>2</v>
      </c>
      <c r="MX52">
        <v>1</v>
      </c>
    </row>
    <row r="53" spans="1:362" x14ac:dyDescent="0.25">
      <c r="A53" t="s">
        <v>6</v>
      </c>
      <c r="B53" t="s">
        <v>104</v>
      </c>
      <c r="C53" t="s">
        <v>98</v>
      </c>
      <c r="D53" t="s">
        <v>99</v>
      </c>
      <c r="E53">
        <v>133</v>
      </c>
      <c r="K53">
        <v>1</v>
      </c>
      <c r="M53">
        <v>1</v>
      </c>
      <c r="W53">
        <v>4</v>
      </c>
      <c r="Y53">
        <v>2</v>
      </c>
      <c r="Z53">
        <v>1</v>
      </c>
      <c r="AC53">
        <v>8</v>
      </c>
      <c r="AD53">
        <v>1</v>
      </c>
      <c r="AG53">
        <v>3</v>
      </c>
      <c r="AI53">
        <v>3</v>
      </c>
      <c r="AQ53">
        <v>5</v>
      </c>
      <c r="BB53">
        <v>3</v>
      </c>
      <c r="BD53">
        <v>8</v>
      </c>
      <c r="BJ53">
        <v>4</v>
      </c>
      <c r="BO53">
        <v>1</v>
      </c>
      <c r="BS53">
        <v>1</v>
      </c>
      <c r="BU53">
        <v>2</v>
      </c>
      <c r="BW53">
        <v>8</v>
      </c>
      <c r="BY53">
        <v>6</v>
      </c>
      <c r="CA53">
        <v>1</v>
      </c>
      <c r="CB53">
        <v>5</v>
      </c>
      <c r="CC53">
        <v>1</v>
      </c>
      <c r="CH53">
        <v>1</v>
      </c>
      <c r="CZ53">
        <v>1</v>
      </c>
      <c r="DG53">
        <v>1</v>
      </c>
      <c r="DJ53">
        <v>7</v>
      </c>
      <c r="DL53">
        <v>3</v>
      </c>
      <c r="DN53">
        <v>5</v>
      </c>
      <c r="DO53">
        <v>1</v>
      </c>
      <c r="DQ53">
        <v>3</v>
      </c>
      <c r="DR53">
        <v>5</v>
      </c>
      <c r="DS53">
        <v>5</v>
      </c>
      <c r="DX53">
        <v>1</v>
      </c>
      <c r="DZ53">
        <v>1</v>
      </c>
      <c r="EF53">
        <v>1</v>
      </c>
      <c r="EG53">
        <v>1</v>
      </c>
      <c r="EK53">
        <v>5</v>
      </c>
      <c r="EM53">
        <v>3</v>
      </c>
      <c r="EN53">
        <v>6</v>
      </c>
      <c r="EP53">
        <v>5</v>
      </c>
      <c r="EQ53">
        <v>13</v>
      </c>
      <c r="ER53">
        <v>2</v>
      </c>
      <c r="ES53">
        <v>43</v>
      </c>
      <c r="ET53">
        <v>64</v>
      </c>
      <c r="EU53">
        <v>2</v>
      </c>
      <c r="EV53">
        <v>43</v>
      </c>
      <c r="EW53">
        <v>2</v>
      </c>
      <c r="EX53">
        <v>5</v>
      </c>
      <c r="EY53">
        <v>5</v>
      </c>
      <c r="FO53">
        <v>11</v>
      </c>
      <c r="FP53">
        <v>3</v>
      </c>
      <c r="FQ53">
        <v>1</v>
      </c>
      <c r="FV53">
        <v>4</v>
      </c>
      <c r="GB53">
        <v>3</v>
      </c>
      <c r="GC53">
        <v>1</v>
      </c>
      <c r="GD53">
        <v>1</v>
      </c>
      <c r="GF53">
        <v>4</v>
      </c>
      <c r="GH53">
        <v>1</v>
      </c>
      <c r="GJ53">
        <v>4</v>
      </c>
      <c r="GP53">
        <v>6</v>
      </c>
      <c r="GR53">
        <v>2</v>
      </c>
      <c r="GW53">
        <v>1</v>
      </c>
      <c r="GX53">
        <v>4</v>
      </c>
      <c r="GY53">
        <v>1</v>
      </c>
      <c r="HB53">
        <v>2</v>
      </c>
      <c r="HD53">
        <v>2</v>
      </c>
      <c r="HE53">
        <v>2</v>
      </c>
      <c r="HG53">
        <v>3</v>
      </c>
      <c r="HM53">
        <v>8</v>
      </c>
      <c r="HN53">
        <v>2</v>
      </c>
      <c r="HO53">
        <v>7</v>
      </c>
      <c r="HP53">
        <v>5</v>
      </c>
      <c r="HS53">
        <v>51</v>
      </c>
      <c r="HU53">
        <v>3</v>
      </c>
      <c r="HX53">
        <v>11</v>
      </c>
      <c r="HZ53">
        <v>3</v>
      </c>
      <c r="IE53">
        <v>5</v>
      </c>
      <c r="IF53">
        <v>1</v>
      </c>
      <c r="IG53">
        <v>2</v>
      </c>
      <c r="IJ53">
        <v>15</v>
      </c>
      <c r="IL53">
        <v>3</v>
      </c>
      <c r="IO53">
        <v>1</v>
      </c>
      <c r="IP53">
        <v>1</v>
      </c>
      <c r="IQ53">
        <v>1</v>
      </c>
      <c r="IR53">
        <v>2</v>
      </c>
      <c r="IX53">
        <v>6</v>
      </c>
      <c r="JC53">
        <v>11</v>
      </c>
      <c r="JE53">
        <v>4</v>
      </c>
      <c r="JG53">
        <v>26</v>
      </c>
      <c r="JH53">
        <v>1</v>
      </c>
      <c r="JL53">
        <v>4</v>
      </c>
      <c r="JT53">
        <v>18</v>
      </c>
      <c r="JU53">
        <v>7</v>
      </c>
      <c r="KA53">
        <v>1</v>
      </c>
      <c r="KB53">
        <v>1</v>
      </c>
      <c r="KD53">
        <v>1</v>
      </c>
      <c r="KF53">
        <v>7</v>
      </c>
      <c r="KL53">
        <v>9</v>
      </c>
      <c r="KQ53">
        <v>8</v>
      </c>
      <c r="KS53">
        <v>5</v>
      </c>
      <c r="KV53">
        <v>2</v>
      </c>
      <c r="KW53">
        <v>1</v>
      </c>
      <c r="LC53">
        <v>10</v>
      </c>
      <c r="LD53">
        <v>4</v>
      </c>
      <c r="LE53">
        <v>2</v>
      </c>
      <c r="LN53">
        <v>11</v>
      </c>
      <c r="LO53">
        <v>5</v>
      </c>
      <c r="LT53">
        <v>5</v>
      </c>
      <c r="LW53">
        <v>2</v>
      </c>
      <c r="LY53">
        <v>3</v>
      </c>
      <c r="MA53">
        <v>2</v>
      </c>
      <c r="MG53">
        <v>20</v>
      </c>
      <c r="MH53">
        <v>1</v>
      </c>
      <c r="MI53">
        <v>4</v>
      </c>
      <c r="MK53">
        <v>11</v>
      </c>
      <c r="MM53">
        <v>1</v>
      </c>
      <c r="MU53">
        <v>5</v>
      </c>
      <c r="MV53">
        <v>1</v>
      </c>
      <c r="MW53">
        <v>3</v>
      </c>
    </row>
    <row r="54" spans="1:362" x14ac:dyDescent="0.25">
      <c r="A54" t="s">
        <v>6</v>
      </c>
      <c r="B54" t="s">
        <v>104</v>
      </c>
      <c r="C54" t="s">
        <v>98</v>
      </c>
      <c r="D54" t="s">
        <v>101</v>
      </c>
      <c r="E54">
        <v>52</v>
      </c>
      <c r="W54">
        <v>2</v>
      </c>
      <c r="Y54">
        <v>2</v>
      </c>
      <c r="Z54">
        <v>1</v>
      </c>
      <c r="AG54">
        <v>2</v>
      </c>
      <c r="AI54">
        <v>1</v>
      </c>
      <c r="AQ54">
        <v>5</v>
      </c>
      <c r="BB54">
        <v>2</v>
      </c>
      <c r="BD54">
        <v>2</v>
      </c>
      <c r="BJ54">
        <v>3</v>
      </c>
      <c r="BS54">
        <v>1</v>
      </c>
      <c r="BY54">
        <v>1</v>
      </c>
      <c r="CB54">
        <v>3</v>
      </c>
      <c r="CH54">
        <v>1</v>
      </c>
      <c r="DG54">
        <v>1</v>
      </c>
      <c r="DJ54">
        <v>4</v>
      </c>
      <c r="DL54">
        <v>1</v>
      </c>
      <c r="DN54">
        <v>3</v>
      </c>
      <c r="DO54">
        <v>1</v>
      </c>
      <c r="DQ54">
        <v>1</v>
      </c>
      <c r="DR54">
        <v>1</v>
      </c>
      <c r="DS54">
        <v>1</v>
      </c>
      <c r="DX54">
        <v>1</v>
      </c>
      <c r="EP54">
        <v>3</v>
      </c>
      <c r="EQ54">
        <v>6</v>
      </c>
      <c r="ER54">
        <v>1</v>
      </c>
      <c r="ES54">
        <v>14</v>
      </c>
      <c r="ET54">
        <v>25</v>
      </c>
      <c r="EU54">
        <v>1</v>
      </c>
      <c r="EV54">
        <v>14</v>
      </c>
      <c r="EW54">
        <v>1</v>
      </c>
      <c r="EX54">
        <v>2</v>
      </c>
      <c r="EY54">
        <v>1</v>
      </c>
      <c r="FO54">
        <v>9</v>
      </c>
      <c r="FP54">
        <v>1</v>
      </c>
      <c r="FQ54">
        <v>1</v>
      </c>
      <c r="GB54">
        <v>2</v>
      </c>
      <c r="GD54">
        <v>1</v>
      </c>
      <c r="GF54">
        <v>2</v>
      </c>
      <c r="GH54">
        <v>1</v>
      </c>
      <c r="GJ54">
        <v>3</v>
      </c>
      <c r="GP54">
        <v>4</v>
      </c>
      <c r="GR54">
        <v>1</v>
      </c>
      <c r="GX54">
        <v>4</v>
      </c>
      <c r="HE54">
        <v>1</v>
      </c>
      <c r="HM54">
        <v>2</v>
      </c>
      <c r="HN54">
        <v>1</v>
      </c>
      <c r="HO54">
        <v>3</v>
      </c>
      <c r="HP54">
        <v>1</v>
      </c>
      <c r="HS54">
        <v>16</v>
      </c>
      <c r="HX54">
        <v>7</v>
      </c>
      <c r="IE54">
        <v>1</v>
      </c>
      <c r="IJ54">
        <v>6</v>
      </c>
      <c r="IP54">
        <v>1</v>
      </c>
      <c r="IX54">
        <v>5</v>
      </c>
      <c r="JC54">
        <v>5</v>
      </c>
      <c r="JE54">
        <v>3</v>
      </c>
      <c r="JG54">
        <v>7</v>
      </c>
      <c r="JT54">
        <v>10</v>
      </c>
      <c r="JU54">
        <v>3</v>
      </c>
      <c r="KF54">
        <v>4</v>
      </c>
      <c r="KL54">
        <v>8</v>
      </c>
      <c r="KQ54">
        <v>3</v>
      </c>
      <c r="KS54">
        <v>4</v>
      </c>
      <c r="KV54">
        <v>1</v>
      </c>
      <c r="KW54">
        <v>1</v>
      </c>
      <c r="LC54">
        <v>5</v>
      </c>
      <c r="LD54">
        <v>1</v>
      </c>
      <c r="LE54">
        <v>2</v>
      </c>
      <c r="LT54">
        <v>2</v>
      </c>
      <c r="LY54">
        <v>1</v>
      </c>
      <c r="MG54">
        <v>13</v>
      </c>
      <c r="MI54">
        <v>2</v>
      </c>
      <c r="MU54">
        <v>3</v>
      </c>
      <c r="MV54">
        <v>1</v>
      </c>
      <c r="MW54">
        <v>2</v>
      </c>
    </row>
    <row r="55" spans="1:362" x14ac:dyDescent="0.25">
      <c r="A55" t="s">
        <v>6</v>
      </c>
      <c r="B55" t="s">
        <v>104</v>
      </c>
      <c r="C55" t="s">
        <v>98</v>
      </c>
      <c r="D55" t="s">
        <v>102</v>
      </c>
      <c r="E55">
        <v>81</v>
      </c>
      <c r="K55">
        <v>1</v>
      </c>
      <c r="M55">
        <v>1</v>
      </c>
      <c r="W55">
        <v>2</v>
      </c>
      <c r="AC55">
        <v>8</v>
      </c>
      <c r="AD55">
        <v>1</v>
      </c>
      <c r="AG55">
        <v>1</v>
      </c>
      <c r="AI55">
        <v>2</v>
      </c>
      <c r="BB55">
        <v>1</v>
      </c>
      <c r="BD55">
        <v>6</v>
      </c>
      <c r="BJ55">
        <v>1</v>
      </c>
      <c r="BO55">
        <v>1</v>
      </c>
      <c r="BU55">
        <v>2</v>
      </c>
      <c r="BW55">
        <v>8</v>
      </c>
      <c r="BY55">
        <v>5</v>
      </c>
      <c r="CA55">
        <v>1</v>
      </c>
      <c r="CB55">
        <v>2</v>
      </c>
      <c r="CC55">
        <v>1</v>
      </c>
      <c r="CZ55">
        <v>1</v>
      </c>
      <c r="DJ55">
        <v>3</v>
      </c>
      <c r="DL55">
        <v>2</v>
      </c>
      <c r="DN55">
        <v>2</v>
      </c>
      <c r="DQ55">
        <v>2</v>
      </c>
      <c r="DR55">
        <v>4</v>
      </c>
      <c r="DS55">
        <v>4</v>
      </c>
      <c r="DZ55">
        <v>1</v>
      </c>
      <c r="EF55">
        <v>1</v>
      </c>
      <c r="EG55">
        <v>1</v>
      </c>
      <c r="EK55">
        <v>5</v>
      </c>
      <c r="EM55">
        <v>3</v>
      </c>
      <c r="EN55">
        <v>6</v>
      </c>
      <c r="EP55">
        <v>2</v>
      </c>
      <c r="EQ55">
        <v>7</v>
      </c>
      <c r="ER55">
        <v>1</v>
      </c>
      <c r="ES55">
        <v>29</v>
      </c>
      <c r="ET55">
        <v>39</v>
      </c>
      <c r="EU55">
        <v>1</v>
      </c>
      <c r="EV55">
        <v>29</v>
      </c>
      <c r="EW55">
        <v>1</v>
      </c>
      <c r="EX55">
        <v>3</v>
      </c>
      <c r="EY55">
        <v>4</v>
      </c>
      <c r="FO55">
        <v>2</v>
      </c>
      <c r="FP55">
        <v>2</v>
      </c>
      <c r="FV55">
        <v>4</v>
      </c>
      <c r="GB55">
        <v>1</v>
      </c>
      <c r="GC55">
        <v>1</v>
      </c>
      <c r="GF55">
        <v>2</v>
      </c>
      <c r="GJ55">
        <v>1</v>
      </c>
      <c r="GP55">
        <v>2</v>
      </c>
      <c r="GR55">
        <v>1</v>
      </c>
      <c r="GW55">
        <v>1</v>
      </c>
      <c r="GY55">
        <v>1</v>
      </c>
      <c r="HB55">
        <v>2</v>
      </c>
      <c r="HD55">
        <v>2</v>
      </c>
      <c r="HE55">
        <v>1</v>
      </c>
      <c r="HG55">
        <v>3</v>
      </c>
      <c r="HM55">
        <v>6</v>
      </c>
      <c r="HN55">
        <v>1</v>
      </c>
      <c r="HO55">
        <v>4</v>
      </c>
      <c r="HP55">
        <v>4</v>
      </c>
      <c r="HS55">
        <v>35</v>
      </c>
      <c r="HU55">
        <v>3</v>
      </c>
      <c r="HX55">
        <v>4</v>
      </c>
      <c r="HZ55">
        <v>3</v>
      </c>
      <c r="IE55">
        <v>4</v>
      </c>
      <c r="IF55">
        <v>1</v>
      </c>
      <c r="IG55">
        <v>2</v>
      </c>
      <c r="IJ55">
        <v>9</v>
      </c>
      <c r="IL55">
        <v>3</v>
      </c>
      <c r="IO55">
        <v>1</v>
      </c>
      <c r="IQ55">
        <v>1</v>
      </c>
      <c r="IR55">
        <v>2</v>
      </c>
      <c r="IX55">
        <v>1</v>
      </c>
      <c r="JC55">
        <v>6</v>
      </c>
      <c r="JE55">
        <v>1</v>
      </c>
      <c r="JG55">
        <v>19</v>
      </c>
      <c r="JH55">
        <v>1</v>
      </c>
      <c r="JL55">
        <v>4</v>
      </c>
      <c r="JT55">
        <v>8</v>
      </c>
      <c r="JU55">
        <v>4</v>
      </c>
      <c r="KA55">
        <v>1</v>
      </c>
      <c r="KB55">
        <v>1</v>
      </c>
      <c r="KD55">
        <v>1</v>
      </c>
      <c r="KF55">
        <v>3</v>
      </c>
      <c r="KL55">
        <v>1</v>
      </c>
      <c r="KQ55">
        <v>5</v>
      </c>
      <c r="KS55">
        <v>1</v>
      </c>
      <c r="KV55">
        <v>1</v>
      </c>
      <c r="LC55">
        <v>5</v>
      </c>
      <c r="LD55">
        <v>3</v>
      </c>
      <c r="LN55">
        <v>11</v>
      </c>
      <c r="LO55">
        <v>5</v>
      </c>
      <c r="LT55">
        <v>3</v>
      </c>
      <c r="LW55">
        <v>2</v>
      </c>
      <c r="LY55">
        <v>2</v>
      </c>
      <c r="MA55">
        <v>2</v>
      </c>
      <c r="MG55">
        <v>7</v>
      </c>
      <c r="MH55">
        <v>1</v>
      </c>
      <c r="MI55">
        <v>2</v>
      </c>
      <c r="MK55">
        <v>11</v>
      </c>
      <c r="MM55">
        <v>1</v>
      </c>
      <c r="MU55">
        <v>2</v>
      </c>
      <c r="MW55">
        <v>1</v>
      </c>
    </row>
    <row r="56" spans="1:362" x14ac:dyDescent="0.25">
      <c r="A56" t="s">
        <v>6</v>
      </c>
      <c r="B56" t="s">
        <v>104</v>
      </c>
      <c r="C56" t="s">
        <v>103</v>
      </c>
      <c r="D56" t="s">
        <v>99</v>
      </c>
      <c r="E56">
        <v>213</v>
      </c>
      <c r="K56">
        <v>3</v>
      </c>
      <c r="Y56">
        <v>16</v>
      </c>
      <c r="AC56">
        <v>1</v>
      </c>
      <c r="AG56">
        <v>4</v>
      </c>
      <c r="AI56">
        <v>2</v>
      </c>
      <c r="AQ56">
        <v>9</v>
      </c>
      <c r="AW56">
        <v>1</v>
      </c>
      <c r="BB56">
        <v>50</v>
      </c>
      <c r="BD56">
        <v>1</v>
      </c>
      <c r="BJ56">
        <v>22</v>
      </c>
      <c r="BL56">
        <v>1</v>
      </c>
      <c r="BO56">
        <v>47</v>
      </c>
      <c r="BR56">
        <v>4</v>
      </c>
      <c r="BW56">
        <v>1</v>
      </c>
      <c r="CF56">
        <v>3</v>
      </c>
      <c r="CH56">
        <v>8</v>
      </c>
      <c r="CJ56">
        <v>1</v>
      </c>
      <c r="CQ56">
        <v>9</v>
      </c>
      <c r="CU56">
        <v>1</v>
      </c>
      <c r="CV56">
        <v>1</v>
      </c>
      <c r="CX56">
        <v>1</v>
      </c>
      <c r="CY56">
        <v>2</v>
      </c>
      <c r="DI56">
        <v>15</v>
      </c>
      <c r="DL56">
        <v>8</v>
      </c>
      <c r="DP56">
        <v>7</v>
      </c>
      <c r="DQ56">
        <v>1</v>
      </c>
      <c r="DR56">
        <v>12</v>
      </c>
      <c r="DU56">
        <v>14</v>
      </c>
      <c r="DV56">
        <v>1</v>
      </c>
      <c r="EG56">
        <v>9</v>
      </c>
      <c r="EJ56">
        <v>11</v>
      </c>
      <c r="EN56">
        <v>17</v>
      </c>
      <c r="EP56">
        <v>22</v>
      </c>
      <c r="ER56">
        <v>8</v>
      </c>
      <c r="ES56">
        <v>144</v>
      </c>
      <c r="ET56">
        <v>1</v>
      </c>
      <c r="EV56">
        <v>2</v>
      </c>
      <c r="EY56">
        <v>16</v>
      </c>
      <c r="FO56">
        <v>2</v>
      </c>
      <c r="FV56">
        <v>17</v>
      </c>
      <c r="GC56">
        <v>18</v>
      </c>
      <c r="GH56">
        <v>2</v>
      </c>
      <c r="GK56">
        <v>5</v>
      </c>
      <c r="GP56">
        <v>1</v>
      </c>
      <c r="GW56">
        <v>1</v>
      </c>
      <c r="GX56">
        <v>1</v>
      </c>
      <c r="GY56">
        <v>2</v>
      </c>
      <c r="HD56">
        <v>5</v>
      </c>
      <c r="HF56">
        <v>1</v>
      </c>
      <c r="HH56">
        <v>12</v>
      </c>
      <c r="HK56">
        <v>1</v>
      </c>
      <c r="HM56">
        <v>1</v>
      </c>
      <c r="HN56">
        <v>29</v>
      </c>
      <c r="HO56">
        <v>41</v>
      </c>
      <c r="HP56">
        <v>7</v>
      </c>
      <c r="HS56">
        <v>86</v>
      </c>
      <c r="HU56">
        <v>47</v>
      </c>
      <c r="HZ56">
        <v>31</v>
      </c>
      <c r="IE56">
        <v>1</v>
      </c>
      <c r="IG56">
        <v>27</v>
      </c>
      <c r="IJ56">
        <v>1</v>
      </c>
      <c r="IL56">
        <v>18</v>
      </c>
      <c r="IO56">
        <v>2</v>
      </c>
      <c r="IP56">
        <v>1</v>
      </c>
      <c r="IQ56">
        <v>2</v>
      </c>
      <c r="IR56">
        <v>3</v>
      </c>
      <c r="JE56">
        <v>10</v>
      </c>
      <c r="JG56">
        <v>3</v>
      </c>
      <c r="JI56">
        <v>1</v>
      </c>
      <c r="JL56">
        <v>44</v>
      </c>
      <c r="JU56">
        <v>48</v>
      </c>
      <c r="KD56">
        <v>4</v>
      </c>
      <c r="KL56">
        <v>1</v>
      </c>
      <c r="KS56">
        <v>25</v>
      </c>
      <c r="KW56">
        <v>1</v>
      </c>
      <c r="LB56">
        <v>4</v>
      </c>
      <c r="LD56">
        <v>9</v>
      </c>
      <c r="LF56">
        <v>2</v>
      </c>
      <c r="LG56">
        <v>2</v>
      </c>
      <c r="LI56">
        <v>21</v>
      </c>
      <c r="LJ56">
        <v>31</v>
      </c>
      <c r="LN56">
        <v>2</v>
      </c>
      <c r="LO56">
        <v>12</v>
      </c>
      <c r="LV56">
        <v>17</v>
      </c>
      <c r="LX56">
        <v>1</v>
      </c>
      <c r="LZ56">
        <v>6</v>
      </c>
      <c r="MA56">
        <v>1</v>
      </c>
      <c r="MC56">
        <v>2</v>
      </c>
      <c r="MI56">
        <v>30</v>
      </c>
      <c r="MK56">
        <v>1</v>
      </c>
      <c r="MM56">
        <v>2</v>
      </c>
      <c r="MS56">
        <v>1</v>
      </c>
      <c r="MW56">
        <v>4</v>
      </c>
    </row>
    <row r="57" spans="1:362" x14ac:dyDescent="0.25">
      <c r="A57" t="s">
        <v>6</v>
      </c>
      <c r="B57" t="s">
        <v>104</v>
      </c>
      <c r="C57" t="s">
        <v>103</v>
      </c>
      <c r="D57" t="s">
        <v>101</v>
      </c>
      <c r="E57">
        <v>107</v>
      </c>
      <c r="K57">
        <v>1</v>
      </c>
      <c r="Y57">
        <v>12</v>
      </c>
      <c r="AG57">
        <v>3</v>
      </c>
      <c r="AI57">
        <v>2</v>
      </c>
      <c r="AQ57">
        <v>2</v>
      </c>
      <c r="AW57">
        <v>1</v>
      </c>
      <c r="BB57">
        <v>34</v>
      </c>
      <c r="BD57">
        <v>1</v>
      </c>
      <c r="BJ57">
        <v>7</v>
      </c>
      <c r="BO57">
        <v>25</v>
      </c>
      <c r="CF57">
        <v>3</v>
      </c>
      <c r="CH57">
        <v>6</v>
      </c>
      <c r="CJ57">
        <v>1</v>
      </c>
      <c r="CQ57">
        <v>8</v>
      </c>
      <c r="CU57">
        <v>1</v>
      </c>
      <c r="DI57">
        <v>6</v>
      </c>
      <c r="DL57">
        <v>3</v>
      </c>
      <c r="DP57">
        <v>7</v>
      </c>
      <c r="DR57">
        <v>10</v>
      </c>
      <c r="DU57">
        <v>4</v>
      </c>
      <c r="EG57">
        <v>6</v>
      </c>
      <c r="EJ57">
        <v>1</v>
      </c>
      <c r="EN57">
        <v>7</v>
      </c>
      <c r="EP57">
        <v>12</v>
      </c>
      <c r="ER57">
        <v>5</v>
      </c>
      <c r="ES57">
        <v>69</v>
      </c>
      <c r="EY57">
        <v>5</v>
      </c>
      <c r="FO57">
        <v>2</v>
      </c>
      <c r="FV57">
        <v>10</v>
      </c>
      <c r="GC57">
        <v>7</v>
      </c>
      <c r="GH57">
        <v>1</v>
      </c>
      <c r="GK57">
        <v>3</v>
      </c>
      <c r="GW57">
        <v>1</v>
      </c>
      <c r="GX57">
        <v>1</v>
      </c>
      <c r="GY57">
        <v>2</v>
      </c>
      <c r="HH57">
        <v>7</v>
      </c>
      <c r="HK57">
        <v>1</v>
      </c>
      <c r="HN57">
        <v>13</v>
      </c>
      <c r="HO57">
        <v>23</v>
      </c>
      <c r="HP57">
        <v>2</v>
      </c>
      <c r="HS57">
        <v>51</v>
      </c>
      <c r="HU57">
        <v>22</v>
      </c>
      <c r="HZ57">
        <v>12</v>
      </c>
      <c r="IG57">
        <v>15</v>
      </c>
      <c r="IJ57">
        <v>1</v>
      </c>
      <c r="IL57">
        <v>9</v>
      </c>
      <c r="IR57">
        <v>1</v>
      </c>
      <c r="JE57">
        <v>3</v>
      </c>
      <c r="JG57">
        <v>1</v>
      </c>
      <c r="JL57">
        <v>13</v>
      </c>
      <c r="JU57">
        <v>32</v>
      </c>
      <c r="KD57">
        <v>1</v>
      </c>
      <c r="KL57">
        <v>1</v>
      </c>
      <c r="KS57">
        <v>20</v>
      </c>
      <c r="KW57">
        <v>1</v>
      </c>
      <c r="LB57">
        <v>1</v>
      </c>
      <c r="LD57">
        <v>7</v>
      </c>
      <c r="LF57">
        <v>1</v>
      </c>
      <c r="LG57">
        <v>1</v>
      </c>
      <c r="LI57">
        <v>8</v>
      </c>
      <c r="LJ57">
        <v>10</v>
      </c>
      <c r="LV57">
        <v>10</v>
      </c>
      <c r="LZ57">
        <v>2</v>
      </c>
      <c r="MC57">
        <v>2</v>
      </c>
      <c r="MI57">
        <v>25</v>
      </c>
      <c r="MM57">
        <v>2</v>
      </c>
      <c r="MS57">
        <v>1</v>
      </c>
      <c r="MW57">
        <v>3</v>
      </c>
    </row>
    <row r="58" spans="1:362" x14ac:dyDescent="0.25">
      <c r="A58" t="s">
        <v>6</v>
      </c>
      <c r="B58" t="s">
        <v>104</v>
      </c>
      <c r="C58" t="s">
        <v>103</v>
      </c>
      <c r="D58" t="s">
        <v>102</v>
      </c>
      <c r="E58">
        <v>106</v>
      </c>
      <c r="K58">
        <v>2</v>
      </c>
      <c r="Y58">
        <v>4</v>
      </c>
      <c r="AC58">
        <v>1</v>
      </c>
      <c r="AG58">
        <v>1</v>
      </c>
      <c r="AQ58">
        <v>7</v>
      </c>
      <c r="BB58">
        <v>16</v>
      </c>
      <c r="BJ58">
        <v>15</v>
      </c>
      <c r="BL58">
        <v>1</v>
      </c>
      <c r="BO58">
        <v>22</v>
      </c>
      <c r="BR58">
        <v>4</v>
      </c>
      <c r="BW58">
        <v>1</v>
      </c>
      <c r="CH58">
        <v>2</v>
      </c>
      <c r="CQ58">
        <v>1</v>
      </c>
      <c r="CV58">
        <v>1</v>
      </c>
      <c r="CX58">
        <v>1</v>
      </c>
      <c r="CY58">
        <v>2</v>
      </c>
      <c r="DI58">
        <v>9</v>
      </c>
      <c r="DL58">
        <v>5</v>
      </c>
      <c r="DQ58">
        <v>1</v>
      </c>
      <c r="DR58">
        <v>2</v>
      </c>
      <c r="DU58">
        <v>10</v>
      </c>
      <c r="DV58">
        <v>1</v>
      </c>
      <c r="EG58">
        <v>3</v>
      </c>
      <c r="EJ58">
        <v>10</v>
      </c>
      <c r="EN58">
        <v>10</v>
      </c>
      <c r="EP58">
        <v>10</v>
      </c>
      <c r="ER58">
        <v>3</v>
      </c>
      <c r="ES58">
        <v>75</v>
      </c>
      <c r="ET58">
        <v>1</v>
      </c>
      <c r="EV58">
        <v>2</v>
      </c>
      <c r="EY58">
        <v>11</v>
      </c>
      <c r="FV58">
        <v>7</v>
      </c>
      <c r="GC58">
        <v>11</v>
      </c>
      <c r="GH58">
        <v>1</v>
      </c>
      <c r="GK58">
        <v>2</v>
      </c>
      <c r="GP58">
        <v>1</v>
      </c>
      <c r="HD58">
        <v>5</v>
      </c>
      <c r="HF58">
        <v>1</v>
      </c>
      <c r="HH58">
        <v>5</v>
      </c>
      <c r="HM58">
        <v>1</v>
      </c>
      <c r="HN58">
        <v>16</v>
      </c>
      <c r="HO58">
        <v>18</v>
      </c>
      <c r="HP58">
        <v>5</v>
      </c>
      <c r="HS58">
        <v>35</v>
      </c>
      <c r="HU58">
        <v>25</v>
      </c>
      <c r="HZ58">
        <v>19</v>
      </c>
      <c r="IE58">
        <v>1</v>
      </c>
      <c r="IG58">
        <v>12</v>
      </c>
      <c r="IL58">
        <v>9</v>
      </c>
      <c r="IO58">
        <v>2</v>
      </c>
      <c r="IP58">
        <v>1</v>
      </c>
      <c r="IQ58">
        <v>2</v>
      </c>
      <c r="IR58">
        <v>2</v>
      </c>
      <c r="JE58">
        <v>7</v>
      </c>
      <c r="JG58">
        <v>2</v>
      </c>
      <c r="JI58">
        <v>1</v>
      </c>
      <c r="JL58">
        <v>31</v>
      </c>
      <c r="JU58">
        <v>16</v>
      </c>
      <c r="KD58">
        <v>3</v>
      </c>
      <c r="KS58">
        <v>5</v>
      </c>
      <c r="LB58">
        <v>3</v>
      </c>
      <c r="LD58">
        <v>2</v>
      </c>
      <c r="LF58">
        <v>1</v>
      </c>
      <c r="LG58">
        <v>1</v>
      </c>
      <c r="LI58">
        <v>13</v>
      </c>
      <c r="LJ58">
        <v>21</v>
      </c>
      <c r="LN58">
        <v>2</v>
      </c>
      <c r="LO58">
        <v>12</v>
      </c>
      <c r="LV58">
        <v>7</v>
      </c>
      <c r="LX58">
        <v>1</v>
      </c>
      <c r="LZ58">
        <v>4</v>
      </c>
      <c r="MA58">
        <v>1</v>
      </c>
      <c r="MI58">
        <v>5</v>
      </c>
      <c r="MK58">
        <v>1</v>
      </c>
      <c r="MW58">
        <v>1</v>
      </c>
    </row>
    <row r="59" spans="1:362" x14ac:dyDescent="0.25">
      <c r="A59" t="s">
        <v>17</v>
      </c>
      <c r="B59" t="s">
        <v>104</v>
      </c>
      <c r="C59" t="s">
        <v>98</v>
      </c>
      <c r="D59" t="s">
        <v>99</v>
      </c>
      <c r="E59">
        <v>35</v>
      </c>
      <c r="V59">
        <v>2</v>
      </c>
      <c r="BD59">
        <v>3</v>
      </c>
      <c r="BJ59">
        <v>3</v>
      </c>
      <c r="BO59">
        <v>1</v>
      </c>
      <c r="BS59">
        <v>1</v>
      </c>
      <c r="BY59">
        <v>6</v>
      </c>
      <c r="DF59">
        <v>2</v>
      </c>
      <c r="DX59">
        <v>1</v>
      </c>
      <c r="EJ59">
        <v>1</v>
      </c>
      <c r="ES59">
        <v>10</v>
      </c>
      <c r="ET59">
        <v>24</v>
      </c>
      <c r="EU59">
        <v>1</v>
      </c>
      <c r="EV59">
        <v>20</v>
      </c>
      <c r="EW59">
        <v>1</v>
      </c>
      <c r="EX59">
        <v>1</v>
      </c>
      <c r="EY59">
        <v>6</v>
      </c>
      <c r="FV59">
        <v>1</v>
      </c>
      <c r="GB59">
        <v>1</v>
      </c>
      <c r="GP59">
        <v>6</v>
      </c>
      <c r="GR59">
        <v>1</v>
      </c>
      <c r="GS59">
        <v>3</v>
      </c>
      <c r="GU59">
        <v>3</v>
      </c>
      <c r="HB59">
        <v>1</v>
      </c>
      <c r="HD59">
        <v>2</v>
      </c>
      <c r="HM59">
        <v>2</v>
      </c>
      <c r="HO59">
        <v>1</v>
      </c>
      <c r="HS59">
        <v>12</v>
      </c>
      <c r="HU59">
        <v>2</v>
      </c>
      <c r="IA59">
        <v>3</v>
      </c>
      <c r="IE59">
        <v>2</v>
      </c>
      <c r="JG59">
        <v>17</v>
      </c>
      <c r="JL59">
        <v>1</v>
      </c>
      <c r="JU59">
        <v>3</v>
      </c>
      <c r="JW59">
        <v>1</v>
      </c>
      <c r="KJ59">
        <v>4</v>
      </c>
      <c r="LN59">
        <v>16</v>
      </c>
      <c r="LW59">
        <v>2</v>
      </c>
      <c r="LY59">
        <v>2</v>
      </c>
      <c r="MD59">
        <v>25</v>
      </c>
      <c r="ME59">
        <v>1</v>
      </c>
      <c r="MF59">
        <v>8</v>
      </c>
      <c r="MI59">
        <v>2</v>
      </c>
      <c r="MK59">
        <v>11</v>
      </c>
      <c r="MU59">
        <v>2</v>
      </c>
      <c r="MW59">
        <v>1</v>
      </c>
    </row>
    <row r="60" spans="1:362" x14ac:dyDescent="0.25">
      <c r="A60" t="s">
        <v>17</v>
      </c>
      <c r="B60" t="s">
        <v>104</v>
      </c>
      <c r="C60" t="s">
        <v>98</v>
      </c>
      <c r="D60" t="s">
        <v>102</v>
      </c>
      <c r="E60">
        <v>35</v>
      </c>
      <c r="V60">
        <v>2</v>
      </c>
      <c r="BD60">
        <v>3</v>
      </c>
      <c r="BJ60">
        <v>3</v>
      </c>
      <c r="BO60">
        <v>1</v>
      </c>
      <c r="BS60">
        <v>1</v>
      </c>
      <c r="BY60">
        <v>6</v>
      </c>
      <c r="DF60">
        <v>2</v>
      </c>
      <c r="DX60">
        <v>1</v>
      </c>
      <c r="EJ60">
        <v>1</v>
      </c>
      <c r="ES60">
        <v>10</v>
      </c>
      <c r="ET60">
        <v>24</v>
      </c>
      <c r="EU60">
        <v>1</v>
      </c>
      <c r="EV60">
        <v>20</v>
      </c>
      <c r="EW60">
        <v>1</v>
      </c>
      <c r="EX60">
        <v>1</v>
      </c>
      <c r="EY60">
        <v>6</v>
      </c>
      <c r="FV60">
        <v>1</v>
      </c>
      <c r="GB60">
        <v>1</v>
      </c>
      <c r="GP60">
        <v>6</v>
      </c>
      <c r="GR60">
        <v>1</v>
      </c>
      <c r="GS60">
        <v>3</v>
      </c>
      <c r="GU60">
        <v>3</v>
      </c>
      <c r="HB60">
        <v>1</v>
      </c>
      <c r="HD60">
        <v>2</v>
      </c>
      <c r="HM60">
        <v>2</v>
      </c>
      <c r="HO60">
        <v>1</v>
      </c>
      <c r="HS60">
        <v>12</v>
      </c>
      <c r="HU60">
        <v>2</v>
      </c>
      <c r="IA60">
        <v>3</v>
      </c>
      <c r="IE60">
        <v>2</v>
      </c>
      <c r="JG60">
        <v>17</v>
      </c>
      <c r="JL60">
        <v>1</v>
      </c>
      <c r="JU60">
        <v>3</v>
      </c>
      <c r="JW60">
        <v>1</v>
      </c>
      <c r="KJ60">
        <v>4</v>
      </c>
      <c r="LN60">
        <v>16</v>
      </c>
      <c r="LW60">
        <v>2</v>
      </c>
      <c r="LY60">
        <v>2</v>
      </c>
      <c r="MD60">
        <v>25</v>
      </c>
      <c r="ME60">
        <v>1</v>
      </c>
      <c r="MF60">
        <v>8</v>
      </c>
      <c r="MI60">
        <v>2</v>
      </c>
      <c r="MK60">
        <v>11</v>
      </c>
      <c r="MU60">
        <v>2</v>
      </c>
      <c r="MW60">
        <v>1</v>
      </c>
    </row>
    <row r="61" spans="1:362" x14ac:dyDescent="0.25">
      <c r="A61" t="s">
        <v>17</v>
      </c>
      <c r="B61" t="s">
        <v>104</v>
      </c>
      <c r="C61" t="s">
        <v>103</v>
      </c>
      <c r="D61" t="s">
        <v>99</v>
      </c>
      <c r="E61">
        <v>28</v>
      </c>
      <c r="BJ61">
        <v>11</v>
      </c>
      <c r="BO61">
        <v>6</v>
      </c>
      <c r="CQ61">
        <v>1</v>
      </c>
      <c r="DF61">
        <v>3</v>
      </c>
      <c r="EJ61">
        <v>6</v>
      </c>
      <c r="EP61">
        <v>2</v>
      </c>
      <c r="ES61">
        <v>26</v>
      </c>
      <c r="EV61">
        <v>2</v>
      </c>
      <c r="EY61">
        <v>11</v>
      </c>
      <c r="FV61">
        <v>4</v>
      </c>
      <c r="FZ61">
        <v>1</v>
      </c>
      <c r="GC61">
        <v>1</v>
      </c>
      <c r="GS61">
        <v>1</v>
      </c>
      <c r="GU61">
        <v>11</v>
      </c>
      <c r="HD61">
        <v>4</v>
      </c>
      <c r="HN61">
        <v>1</v>
      </c>
      <c r="HS61">
        <v>15</v>
      </c>
      <c r="HU61">
        <v>6</v>
      </c>
      <c r="IA61">
        <v>2</v>
      </c>
      <c r="IL61">
        <v>1</v>
      </c>
      <c r="JG61">
        <v>4</v>
      </c>
      <c r="JL61">
        <v>5</v>
      </c>
      <c r="KZ61">
        <v>1</v>
      </c>
      <c r="LJ61">
        <v>2</v>
      </c>
      <c r="LN61">
        <v>11</v>
      </c>
      <c r="LV61">
        <v>1</v>
      </c>
      <c r="LX61">
        <v>1</v>
      </c>
      <c r="LZ61">
        <v>1</v>
      </c>
      <c r="MD61">
        <v>6</v>
      </c>
      <c r="MF61">
        <v>22</v>
      </c>
      <c r="MG61">
        <v>1</v>
      </c>
      <c r="MK61">
        <v>1</v>
      </c>
      <c r="MW61">
        <v>1</v>
      </c>
    </row>
    <row r="62" spans="1:362" x14ac:dyDescent="0.25">
      <c r="A62" t="s">
        <v>17</v>
      </c>
      <c r="B62" t="s">
        <v>104</v>
      </c>
      <c r="C62" t="s">
        <v>103</v>
      </c>
      <c r="D62" t="s">
        <v>102</v>
      </c>
      <c r="E62">
        <v>28</v>
      </c>
      <c r="BJ62">
        <v>11</v>
      </c>
      <c r="BO62">
        <v>6</v>
      </c>
      <c r="CQ62">
        <v>1</v>
      </c>
      <c r="DF62">
        <v>3</v>
      </c>
      <c r="EJ62">
        <v>6</v>
      </c>
      <c r="EP62">
        <v>2</v>
      </c>
      <c r="ES62">
        <v>26</v>
      </c>
      <c r="EV62">
        <v>2</v>
      </c>
      <c r="EY62">
        <v>11</v>
      </c>
      <c r="FV62">
        <v>4</v>
      </c>
      <c r="FZ62">
        <v>1</v>
      </c>
      <c r="GC62">
        <v>1</v>
      </c>
      <c r="GS62">
        <v>1</v>
      </c>
      <c r="GU62">
        <v>11</v>
      </c>
      <c r="HD62">
        <v>4</v>
      </c>
      <c r="HN62">
        <v>1</v>
      </c>
      <c r="HS62">
        <v>15</v>
      </c>
      <c r="HU62">
        <v>6</v>
      </c>
      <c r="IA62">
        <v>2</v>
      </c>
      <c r="IL62">
        <v>1</v>
      </c>
      <c r="JG62">
        <v>4</v>
      </c>
      <c r="JL62">
        <v>5</v>
      </c>
      <c r="KZ62">
        <v>1</v>
      </c>
      <c r="LJ62">
        <v>2</v>
      </c>
      <c r="LN62">
        <v>11</v>
      </c>
      <c r="LV62">
        <v>1</v>
      </c>
      <c r="LX62">
        <v>1</v>
      </c>
      <c r="LZ62">
        <v>1</v>
      </c>
      <c r="MD62">
        <v>6</v>
      </c>
      <c r="MF62">
        <v>22</v>
      </c>
      <c r="MG62">
        <v>1</v>
      </c>
      <c r="MK62">
        <v>1</v>
      </c>
      <c r="MW62">
        <v>1</v>
      </c>
    </row>
    <row r="63" spans="1:362" x14ac:dyDescent="0.25">
      <c r="A63" t="s">
        <v>7</v>
      </c>
      <c r="B63" t="s">
        <v>104</v>
      </c>
      <c r="C63" t="s">
        <v>98</v>
      </c>
      <c r="D63" t="s">
        <v>99</v>
      </c>
      <c r="E63">
        <v>210</v>
      </c>
      <c r="F63">
        <v>1</v>
      </c>
      <c r="V63">
        <v>1</v>
      </c>
      <c r="W63">
        <v>13</v>
      </c>
      <c r="Y63">
        <v>4</v>
      </c>
      <c r="AE63">
        <v>3</v>
      </c>
      <c r="BB63">
        <v>2</v>
      </c>
      <c r="BD63">
        <v>38</v>
      </c>
      <c r="BJ63">
        <v>5</v>
      </c>
      <c r="BO63">
        <v>2</v>
      </c>
      <c r="BS63">
        <v>5</v>
      </c>
      <c r="BV63">
        <v>1</v>
      </c>
      <c r="BW63">
        <v>1</v>
      </c>
      <c r="BY63">
        <v>8</v>
      </c>
      <c r="BZ63">
        <v>23</v>
      </c>
      <c r="CA63">
        <v>9</v>
      </c>
      <c r="CB63">
        <v>13</v>
      </c>
      <c r="CC63">
        <v>10</v>
      </c>
      <c r="CH63">
        <v>1</v>
      </c>
      <c r="DA63">
        <v>7</v>
      </c>
      <c r="DI63">
        <v>1</v>
      </c>
      <c r="DJ63">
        <v>5</v>
      </c>
      <c r="DN63">
        <v>1</v>
      </c>
      <c r="DO63">
        <v>1</v>
      </c>
      <c r="DP63">
        <v>1</v>
      </c>
      <c r="DR63">
        <v>1</v>
      </c>
      <c r="DS63">
        <v>1</v>
      </c>
      <c r="DX63">
        <v>2</v>
      </c>
      <c r="EK63">
        <v>4</v>
      </c>
      <c r="EP63">
        <v>2</v>
      </c>
      <c r="ES63">
        <v>41</v>
      </c>
      <c r="ET63">
        <v>145</v>
      </c>
      <c r="EV63">
        <v>126</v>
      </c>
      <c r="EX63">
        <v>28</v>
      </c>
      <c r="EY63">
        <v>19</v>
      </c>
      <c r="FM63">
        <v>7</v>
      </c>
      <c r="FN63">
        <v>2</v>
      </c>
      <c r="FO63">
        <v>30</v>
      </c>
      <c r="FP63">
        <v>5</v>
      </c>
      <c r="FV63">
        <v>1</v>
      </c>
      <c r="FW63">
        <v>1</v>
      </c>
      <c r="GD63">
        <v>2</v>
      </c>
      <c r="GF63">
        <v>5</v>
      </c>
      <c r="GG63">
        <v>1</v>
      </c>
      <c r="GH63">
        <v>2</v>
      </c>
      <c r="GP63">
        <v>17</v>
      </c>
      <c r="GQ63">
        <v>18</v>
      </c>
      <c r="GT63">
        <v>14</v>
      </c>
      <c r="GU63">
        <v>12</v>
      </c>
      <c r="GW63">
        <v>1</v>
      </c>
      <c r="HB63">
        <v>4</v>
      </c>
      <c r="HD63">
        <v>2</v>
      </c>
      <c r="HG63">
        <v>1</v>
      </c>
      <c r="HM63">
        <v>8</v>
      </c>
      <c r="HN63">
        <v>3</v>
      </c>
      <c r="HO63">
        <v>3</v>
      </c>
      <c r="HS63">
        <v>39</v>
      </c>
      <c r="HU63">
        <v>4</v>
      </c>
      <c r="IA63">
        <v>29</v>
      </c>
      <c r="IE63">
        <v>9</v>
      </c>
      <c r="IG63">
        <v>1</v>
      </c>
      <c r="IJ63">
        <v>3</v>
      </c>
      <c r="IK63">
        <v>2</v>
      </c>
      <c r="IL63">
        <v>3</v>
      </c>
      <c r="IO63">
        <v>1</v>
      </c>
      <c r="IX63">
        <v>14</v>
      </c>
      <c r="IY63">
        <v>5</v>
      </c>
      <c r="JA63">
        <v>3</v>
      </c>
      <c r="JB63">
        <v>1</v>
      </c>
      <c r="JC63">
        <v>2</v>
      </c>
      <c r="JD63">
        <v>1</v>
      </c>
      <c r="JF63">
        <v>1</v>
      </c>
      <c r="JG63">
        <v>43</v>
      </c>
      <c r="JH63">
        <v>1</v>
      </c>
      <c r="JL63">
        <v>1</v>
      </c>
      <c r="JS63">
        <v>1</v>
      </c>
      <c r="JT63">
        <v>7</v>
      </c>
      <c r="JU63">
        <v>6</v>
      </c>
      <c r="JW63">
        <v>2</v>
      </c>
      <c r="JY63">
        <v>1</v>
      </c>
      <c r="JZ63">
        <v>1</v>
      </c>
      <c r="KA63">
        <v>2</v>
      </c>
      <c r="KF63">
        <v>1</v>
      </c>
      <c r="KG63">
        <v>4</v>
      </c>
      <c r="KJ63">
        <v>16</v>
      </c>
      <c r="KL63">
        <v>7</v>
      </c>
      <c r="KS63">
        <v>1</v>
      </c>
      <c r="KU63">
        <v>3</v>
      </c>
      <c r="LC63">
        <v>5</v>
      </c>
      <c r="LJ63">
        <v>2</v>
      </c>
      <c r="LL63">
        <v>1</v>
      </c>
      <c r="LM63">
        <v>26</v>
      </c>
      <c r="LN63">
        <v>104</v>
      </c>
      <c r="LO63">
        <v>1</v>
      </c>
      <c r="LX63">
        <v>1</v>
      </c>
      <c r="MA63">
        <v>4</v>
      </c>
      <c r="MI63">
        <v>1</v>
      </c>
      <c r="MK63">
        <v>45</v>
      </c>
      <c r="ML63">
        <v>1</v>
      </c>
      <c r="MM63">
        <v>1</v>
      </c>
      <c r="MU63">
        <v>13</v>
      </c>
      <c r="MV63">
        <v>4</v>
      </c>
      <c r="MW63">
        <v>2</v>
      </c>
    </row>
    <row r="64" spans="1:362" x14ac:dyDescent="0.25">
      <c r="A64" t="s">
        <v>7</v>
      </c>
      <c r="B64" t="s">
        <v>104</v>
      </c>
      <c r="C64" t="s">
        <v>98</v>
      </c>
      <c r="D64" t="s">
        <v>101</v>
      </c>
      <c r="E64">
        <v>91</v>
      </c>
      <c r="V64">
        <v>1</v>
      </c>
      <c r="W64">
        <v>6</v>
      </c>
      <c r="Y64">
        <v>1</v>
      </c>
      <c r="AE64">
        <v>1</v>
      </c>
      <c r="BB64">
        <v>1</v>
      </c>
      <c r="BD64">
        <v>17</v>
      </c>
      <c r="BJ64">
        <v>2</v>
      </c>
      <c r="BO64">
        <v>1</v>
      </c>
      <c r="BS64">
        <v>4</v>
      </c>
      <c r="BY64">
        <v>3</v>
      </c>
      <c r="BZ64">
        <v>13</v>
      </c>
      <c r="CA64">
        <v>5</v>
      </c>
      <c r="CB64">
        <v>10</v>
      </c>
      <c r="CC64">
        <v>7</v>
      </c>
      <c r="CH64">
        <v>1</v>
      </c>
      <c r="DA64">
        <v>7</v>
      </c>
      <c r="DJ64">
        <v>1</v>
      </c>
      <c r="DN64">
        <v>1</v>
      </c>
      <c r="DO64">
        <v>1</v>
      </c>
      <c r="DP64">
        <v>1</v>
      </c>
      <c r="DX64">
        <v>2</v>
      </c>
      <c r="EP64">
        <v>2</v>
      </c>
      <c r="ES64">
        <v>22</v>
      </c>
      <c r="ET64">
        <v>57</v>
      </c>
      <c r="EV64">
        <v>46</v>
      </c>
      <c r="EX64">
        <v>9</v>
      </c>
      <c r="EY64">
        <v>7</v>
      </c>
      <c r="FM64">
        <v>4</v>
      </c>
      <c r="FN64">
        <v>2</v>
      </c>
      <c r="FO64">
        <v>13</v>
      </c>
      <c r="FP64">
        <v>2</v>
      </c>
      <c r="GD64">
        <v>1</v>
      </c>
      <c r="GF64">
        <v>4</v>
      </c>
      <c r="GG64">
        <v>1</v>
      </c>
      <c r="GH64">
        <v>1</v>
      </c>
      <c r="GP64">
        <v>14</v>
      </c>
      <c r="GQ64">
        <v>15</v>
      </c>
      <c r="GT64">
        <v>11</v>
      </c>
      <c r="GU64">
        <v>7</v>
      </c>
      <c r="GW64">
        <v>1</v>
      </c>
      <c r="HM64">
        <v>6</v>
      </c>
      <c r="HN64">
        <v>1</v>
      </c>
      <c r="HS64">
        <v>12</v>
      </c>
      <c r="HU64">
        <v>1</v>
      </c>
      <c r="IA64">
        <v>2</v>
      </c>
      <c r="IE64">
        <v>1</v>
      </c>
      <c r="IJ64">
        <v>1</v>
      </c>
      <c r="IK64">
        <v>1</v>
      </c>
      <c r="IX64">
        <v>10</v>
      </c>
      <c r="IY64">
        <v>3</v>
      </c>
      <c r="JA64">
        <v>3</v>
      </c>
      <c r="JC64">
        <v>2</v>
      </c>
      <c r="JG64">
        <v>12</v>
      </c>
      <c r="JS64">
        <v>1</v>
      </c>
      <c r="JT64">
        <v>7</v>
      </c>
      <c r="JU64">
        <v>6</v>
      </c>
      <c r="JW64">
        <v>1</v>
      </c>
      <c r="JZ64">
        <v>1</v>
      </c>
      <c r="KA64">
        <v>2</v>
      </c>
      <c r="KG64">
        <v>2</v>
      </c>
      <c r="KJ64">
        <v>9</v>
      </c>
      <c r="KL64">
        <v>7</v>
      </c>
      <c r="KS64">
        <v>1</v>
      </c>
      <c r="KU64">
        <v>3</v>
      </c>
      <c r="LC64">
        <v>2</v>
      </c>
      <c r="LJ64">
        <v>2</v>
      </c>
      <c r="LM64">
        <v>9</v>
      </c>
      <c r="LN64">
        <v>37</v>
      </c>
      <c r="MA64">
        <v>2</v>
      </c>
      <c r="MI64">
        <v>1</v>
      </c>
      <c r="MK64">
        <v>6</v>
      </c>
      <c r="MU64">
        <v>11</v>
      </c>
      <c r="MV64">
        <v>3</v>
      </c>
      <c r="MW64">
        <v>1</v>
      </c>
    </row>
    <row r="65" spans="1:361" x14ac:dyDescent="0.25">
      <c r="A65" t="s">
        <v>7</v>
      </c>
      <c r="B65" t="s">
        <v>104</v>
      </c>
      <c r="C65" t="s">
        <v>98</v>
      </c>
      <c r="D65" t="s">
        <v>102</v>
      </c>
      <c r="E65">
        <v>119</v>
      </c>
      <c r="F65">
        <v>1</v>
      </c>
      <c r="W65">
        <v>7</v>
      </c>
      <c r="Y65">
        <v>3</v>
      </c>
      <c r="AE65">
        <v>2</v>
      </c>
      <c r="BB65">
        <v>1</v>
      </c>
      <c r="BD65">
        <v>21</v>
      </c>
      <c r="BJ65">
        <v>3</v>
      </c>
      <c r="BO65">
        <v>1</v>
      </c>
      <c r="BS65">
        <v>1</v>
      </c>
      <c r="BV65">
        <v>1</v>
      </c>
      <c r="BW65">
        <v>1</v>
      </c>
      <c r="BY65">
        <v>5</v>
      </c>
      <c r="BZ65">
        <v>10</v>
      </c>
      <c r="CA65">
        <v>4</v>
      </c>
      <c r="CB65">
        <v>3</v>
      </c>
      <c r="CC65">
        <v>3</v>
      </c>
      <c r="DI65">
        <v>1</v>
      </c>
      <c r="DJ65">
        <v>4</v>
      </c>
      <c r="DR65">
        <v>1</v>
      </c>
      <c r="DS65">
        <v>1</v>
      </c>
      <c r="EK65">
        <v>4</v>
      </c>
      <c r="ES65">
        <v>19</v>
      </c>
      <c r="ET65">
        <v>88</v>
      </c>
      <c r="EV65">
        <v>80</v>
      </c>
      <c r="EX65">
        <v>19</v>
      </c>
      <c r="EY65">
        <v>12</v>
      </c>
      <c r="FM65">
        <v>3</v>
      </c>
      <c r="FO65">
        <v>17</v>
      </c>
      <c r="FP65">
        <v>3</v>
      </c>
      <c r="FV65">
        <v>1</v>
      </c>
      <c r="FW65">
        <v>1</v>
      </c>
      <c r="GD65">
        <v>1</v>
      </c>
      <c r="GF65">
        <v>1</v>
      </c>
      <c r="GH65">
        <v>1</v>
      </c>
      <c r="GP65">
        <v>3</v>
      </c>
      <c r="GQ65">
        <v>3</v>
      </c>
      <c r="GT65">
        <v>3</v>
      </c>
      <c r="GU65">
        <v>5</v>
      </c>
      <c r="HB65">
        <v>4</v>
      </c>
      <c r="HD65">
        <v>2</v>
      </c>
      <c r="HG65">
        <v>1</v>
      </c>
      <c r="HM65">
        <v>2</v>
      </c>
      <c r="HN65">
        <v>2</v>
      </c>
      <c r="HO65">
        <v>3</v>
      </c>
      <c r="HS65">
        <v>27</v>
      </c>
      <c r="HU65">
        <v>3</v>
      </c>
      <c r="IA65">
        <v>27</v>
      </c>
      <c r="IE65">
        <v>8</v>
      </c>
      <c r="IG65">
        <v>1</v>
      </c>
      <c r="IJ65">
        <v>2</v>
      </c>
      <c r="IK65">
        <v>1</v>
      </c>
      <c r="IL65">
        <v>3</v>
      </c>
      <c r="IO65">
        <v>1</v>
      </c>
      <c r="IX65">
        <v>4</v>
      </c>
      <c r="IY65">
        <v>2</v>
      </c>
      <c r="JB65">
        <v>1</v>
      </c>
      <c r="JD65">
        <v>1</v>
      </c>
      <c r="JF65">
        <v>1</v>
      </c>
      <c r="JG65">
        <v>31</v>
      </c>
      <c r="JH65">
        <v>1</v>
      </c>
      <c r="JL65">
        <v>1</v>
      </c>
      <c r="JW65">
        <v>1</v>
      </c>
      <c r="JY65">
        <v>1</v>
      </c>
      <c r="KF65">
        <v>1</v>
      </c>
      <c r="KG65">
        <v>2</v>
      </c>
      <c r="KJ65">
        <v>7</v>
      </c>
      <c r="LC65">
        <v>3</v>
      </c>
      <c r="LL65">
        <v>1</v>
      </c>
      <c r="LM65">
        <v>17</v>
      </c>
      <c r="LN65">
        <v>67</v>
      </c>
      <c r="LO65">
        <v>1</v>
      </c>
      <c r="LX65">
        <v>1</v>
      </c>
      <c r="MA65">
        <v>2</v>
      </c>
      <c r="MK65">
        <v>39</v>
      </c>
      <c r="ML65">
        <v>1</v>
      </c>
      <c r="MM65">
        <v>1</v>
      </c>
      <c r="MU65">
        <v>2</v>
      </c>
      <c r="MV65">
        <v>1</v>
      </c>
      <c r="MW65">
        <v>1</v>
      </c>
    </row>
    <row r="66" spans="1:361" x14ac:dyDescent="0.25">
      <c r="A66" t="s">
        <v>7</v>
      </c>
      <c r="B66" t="s">
        <v>104</v>
      </c>
      <c r="C66" t="s">
        <v>103</v>
      </c>
      <c r="D66" t="s">
        <v>99</v>
      </c>
      <c r="E66">
        <v>91</v>
      </c>
      <c r="Y66">
        <v>5</v>
      </c>
      <c r="AK66">
        <v>1</v>
      </c>
      <c r="BB66">
        <v>9</v>
      </c>
      <c r="BJ66">
        <v>25</v>
      </c>
      <c r="BO66">
        <v>13</v>
      </c>
      <c r="BS66">
        <v>1</v>
      </c>
      <c r="DC66">
        <v>3</v>
      </c>
      <c r="DI66">
        <v>1</v>
      </c>
      <c r="DL66">
        <v>1</v>
      </c>
      <c r="DP66">
        <v>1</v>
      </c>
      <c r="EP66">
        <v>8</v>
      </c>
      <c r="ES66">
        <v>73</v>
      </c>
      <c r="ET66">
        <v>1</v>
      </c>
      <c r="EV66">
        <v>2</v>
      </c>
      <c r="EX66">
        <v>1</v>
      </c>
      <c r="EY66">
        <v>40</v>
      </c>
      <c r="FN66">
        <v>13</v>
      </c>
      <c r="FV66">
        <v>18</v>
      </c>
      <c r="GC66">
        <v>1</v>
      </c>
      <c r="GH66">
        <v>6</v>
      </c>
      <c r="GL66">
        <v>1</v>
      </c>
      <c r="GP66">
        <v>3</v>
      </c>
      <c r="GQ66">
        <v>3</v>
      </c>
      <c r="GT66">
        <v>1</v>
      </c>
      <c r="GU66">
        <v>40</v>
      </c>
      <c r="HD66">
        <v>3</v>
      </c>
      <c r="HH66">
        <v>2</v>
      </c>
      <c r="HI66">
        <v>2</v>
      </c>
      <c r="HN66">
        <v>14</v>
      </c>
      <c r="HO66">
        <v>10</v>
      </c>
      <c r="HS66">
        <v>48</v>
      </c>
      <c r="HU66">
        <v>10</v>
      </c>
      <c r="HZ66">
        <v>1</v>
      </c>
      <c r="IG66">
        <v>3</v>
      </c>
      <c r="IJ66">
        <v>2</v>
      </c>
      <c r="IL66">
        <v>3</v>
      </c>
      <c r="JB66">
        <v>6</v>
      </c>
      <c r="JG66">
        <v>1</v>
      </c>
      <c r="JI66">
        <v>1</v>
      </c>
      <c r="JL66">
        <v>13</v>
      </c>
      <c r="JU66">
        <v>18</v>
      </c>
      <c r="KA66">
        <v>1</v>
      </c>
      <c r="KJ66">
        <v>3</v>
      </c>
      <c r="KL66">
        <v>1</v>
      </c>
      <c r="KQ66">
        <v>1</v>
      </c>
      <c r="KS66">
        <v>9</v>
      </c>
      <c r="KU66">
        <v>4</v>
      </c>
      <c r="KY66">
        <v>1</v>
      </c>
      <c r="LI66">
        <v>3</v>
      </c>
      <c r="LJ66">
        <v>7</v>
      </c>
      <c r="LM66">
        <v>3</v>
      </c>
      <c r="LN66">
        <v>50</v>
      </c>
      <c r="LW66">
        <v>1</v>
      </c>
      <c r="LX66">
        <v>2</v>
      </c>
      <c r="MI66">
        <v>1</v>
      </c>
      <c r="MJ66">
        <v>1</v>
      </c>
      <c r="MK66">
        <v>1</v>
      </c>
      <c r="MW66">
        <v>4</v>
      </c>
    </row>
    <row r="67" spans="1:361" x14ac:dyDescent="0.25">
      <c r="A67" t="s">
        <v>7</v>
      </c>
      <c r="B67" t="s">
        <v>104</v>
      </c>
      <c r="C67" t="s">
        <v>103</v>
      </c>
      <c r="D67" t="s">
        <v>101</v>
      </c>
      <c r="E67">
        <v>62</v>
      </c>
      <c r="Y67">
        <v>3</v>
      </c>
      <c r="AK67">
        <v>1</v>
      </c>
      <c r="BB67">
        <v>9</v>
      </c>
      <c r="BJ67">
        <v>13</v>
      </c>
      <c r="BO67">
        <v>11</v>
      </c>
      <c r="DC67">
        <v>3</v>
      </c>
      <c r="DL67">
        <v>1</v>
      </c>
      <c r="DP67">
        <v>1</v>
      </c>
      <c r="EP67">
        <v>6</v>
      </c>
      <c r="ES67">
        <v>48</v>
      </c>
      <c r="ET67">
        <v>1</v>
      </c>
      <c r="EV67">
        <v>2</v>
      </c>
      <c r="EX67">
        <v>1</v>
      </c>
      <c r="EY67">
        <v>24</v>
      </c>
      <c r="FN67">
        <v>7</v>
      </c>
      <c r="FV67">
        <v>12</v>
      </c>
      <c r="GH67">
        <v>5</v>
      </c>
      <c r="GL67">
        <v>1</v>
      </c>
      <c r="GP67">
        <v>3</v>
      </c>
      <c r="GQ67">
        <v>3</v>
      </c>
      <c r="GT67">
        <v>1</v>
      </c>
      <c r="GU67">
        <v>32</v>
      </c>
      <c r="HI67">
        <v>1</v>
      </c>
      <c r="HN67">
        <v>12</v>
      </c>
      <c r="HO67">
        <v>8</v>
      </c>
      <c r="HS67">
        <v>34</v>
      </c>
      <c r="HU67">
        <v>6</v>
      </c>
      <c r="IG67">
        <v>2</v>
      </c>
      <c r="IJ67">
        <v>1</v>
      </c>
      <c r="IL67">
        <v>2</v>
      </c>
      <c r="JB67">
        <v>5</v>
      </c>
      <c r="JI67">
        <v>1</v>
      </c>
      <c r="JL67">
        <v>7</v>
      </c>
      <c r="JU67">
        <v>18</v>
      </c>
      <c r="KA67">
        <v>1</v>
      </c>
      <c r="KJ67">
        <v>2</v>
      </c>
      <c r="KL67">
        <v>1</v>
      </c>
      <c r="KQ67">
        <v>1</v>
      </c>
      <c r="KS67">
        <v>8</v>
      </c>
      <c r="KU67">
        <v>4</v>
      </c>
      <c r="LI67">
        <v>2</v>
      </c>
      <c r="LJ67">
        <v>4</v>
      </c>
      <c r="LM67">
        <v>3</v>
      </c>
      <c r="LN67">
        <v>25</v>
      </c>
      <c r="LW67">
        <v>1</v>
      </c>
      <c r="LX67">
        <v>2</v>
      </c>
      <c r="MI67">
        <v>1</v>
      </c>
      <c r="MJ67">
        <v>1</v>
      </c>
      <c r="MK67">
        <v>1</v>
      </c>
      <c r="MW67">
        <v>3</v>
      </c>
    </row>
    <row r="68" spans="1:361" x14ac:dyDescent="0.25">
      <c r="A68" t="s">
        <v>7</v>
      </c>
      <c r="B68" t="s">
        <v>104</v>
      </c>
      <c r="C68" t="s">
        <v>103</v>
      </c>
      <c r="D68" t="s">
        <v>102</v>
      </c>
      <c r="E68">
        <v>29</v>
      </c>
      <c r="Y68">
        <v>2</v>
      </c>
      <c r="BJ68">
        <v>12</v>
      </c>
      <c r="BO68">
        <v>2</v>
      </c>
      <c r="BS68">
        <v>1</v>
      </c>
      <c r="DI68">
        <v>1</v>
      </c>
      <c r="EP68">
        <v>2</v>
      </c>
      <c r="ES68">
        <v>25</v>
      </c>
      <c r="EY68">
        <v>16</v>
      </c>
      <c r="FN68">
        <v>6</v>
      </c>
      <c r="FV68">
        <v>6</v>
      </c>
      <c r="GC68">
        <v>1</v>
      </c>
      <c r="GH68">
        <v>1</v>
      </c>
      <c r="GU68">
        <v>8</v>
      </c>
      <c r="HD68">
        <v>3</v>
      </c>
      <c r="HH68">
        <v>2</v>
      </c>
      <c r="HI68">
        <v>1</v>
      </c>
      <c r="HN68">
        <v>2</v>
      </c>
      <c r="HO68">
        <v>2</v>
      </c>
      <c r="HS68">
        <v>14</v>
      </c>
      <c r="HU68">
        <v>4</v>
      </c>
      <c r="HZ68">
        <v>1</v>
      </c>
      <c r="IG68">
        <v>1</v>
      </c>
      <c r="IJ68">
        <v>1</v>
      </c>
      <c r="IL68">
        <v>1</v>
      </c>
      <c r="JB68">
        <v>1</v>
      </c>
      <c r="JG68">
        <v>1</v>
      </c>
      <c r="JL68">
        <v>6</v>
      </c>
      <c r="KJ68">
        <v>1</v>
      </c>
      <c r="KS68">
        <v>1</v>
      </c>
      <c r="KY68">
        <v>1</v>
      </c>
      <c r="LI68">
        <v>1</v>
      </c>
      <c r="LJ68">
        <v>3</v>
      </c>
      <c r="LN68">
        <v>25</v>
      </c>
      <c r="MW68">
        <v>1</v>
      </c>
    </row>
    <row r="69" spans="1:361" x14ac:dyDescent="0.25">
      <c r="A69" t="s">
        <v>8</v>
      </c>
      <c r="B69" t="s">
        <v>104</v>
      </c>
      <c r="C69" t="s">
        <v>98</v>
      </c>
      <c r="D69" t="s">
        <v>99</v>
      </c>
      <c r="E69">
        <v>306</v>
      </c>
      <c r="G69">
        <v>3</v>
      </c>
      <c r="H69">
        <v>1</v>
      </c>
      <c r="I69">
        <v>2</v>
      </c>
      <c r="J69">
        <v>6</v>
      </c>
      <c r="K69">
        <v>1</v>
      </c>
      <c r="L69">
        <v>1</v>
      </c>
      <c r="R69">
        <v>2</v>
      </c>
      <c r="S69">
        <v>1</v>
      </c>
      <c r="V69">
        <v>2</v>
      </c>
      <c r="W69">
        <v>5</v>
      </c>
      <c r="Y69">
        <v>1</v>
      </c>
      <c r="Z69">
        <v>1</v>
      </c>
      <c r="AE69">
        <v>1</v>
      </c>
      <c r="AF69">
        <v>1</v>
      </c>
      <c r="AH69">
        <v>2</v>
      </c>
      <c r="AI69">
        <v>1</v>
      </c>
      <c r="AJ69">
        <v>6</v>
      </c>
      <c r="AN69">
        <v>1</v>
      </c>
      <c r="AO69">
        <v>1</v>
      </c>
      <c r="AP69">
        <v>6</v>
      </c>
      <c r="AQ69">
        <v>1</v>
      </c>
      <c r="AR69">
        <v>3</v>
      </c>
      <c r="AS69">
        <v>2</v>
      </c>
      <c r="AX69">
        <v>1</v>
      </c>
      <c r="BB69">
        <v>9</v>
      </c>
      <c r="BC69">
        <v>2</v>
      </c>
      <c r="BD69">
        <v>42</v>
      </c>
      <c r="BF69">
        <v>9</v>
      </c>
      <c r="BJ69">
        <v>13</v>
      </c>
      <c r="BM69">
        <v>1</v>
      </c>
      <c r="BO69">
        <v>7</v>
      </c>
      <c r="BP69">
        <v>1</v>
      </c>
      <c r="BQ69">
        <v>1</v>
      </c>
      <c r="BS69">
        <v>2</v>
      </c>
      <c r="BU69">
        <v>5</v>
      </c>
      <c r="BY69">
        <v>5</v>
      </c>
      <c r="BZ69">
        <v>5</v>
      </c>
      <c r="CA69">
        <v>6</v>
      </c>
      <c r="CB69">
        <v>27</v>
      </c>
      <c r="CC69">
        <v>6</v>
      </c>
      <c r="CE69">
        <v>1</v>
      </c>
      <c r="CG69">
        <v>1</v>
      </c>
      <c r="CH69">
        <v>2</v>
      </c>
      <c r="CQ69">
        <v>1</v>
      </c>
      <c r="CR69">
        <v>1</v>
      </c>
      <c r="CW69">
        <v>3</v>
      </c>
      <c r="DE69">
        <v>2</v>
      </c>
      <c r="DG69">
        <v>16</v>
      </c>
      <c r="DI69">
        <v>2</v>
      </c>
      <c r="DJ69">
        <v>2</v>
      </c>
      <c r="DN69">
        <v>6</v>
      </c>
      <c r="DP69">
        <v>1</v>
      </c>
      <c r="DQ69">
        <v>11</v>
      </c>
      <c r="DR69">
        <v>6</v>
      </c>
      <c r="DS69">
        <v>10</v>
      </c>
      <c r="DT69">
        <v>2</v>
      </c>
      <c r="DU69">
        <v>2</v>
      </c>
      <c r="DW69">
        <v>1</v>
      </c>
      <c r="DX69">
        <v>2</v>
      </c>
      <c r="EB69">
        <v>1</v>
      </c>
      <c r="EF69">
        <v>1</v>
      </c>
      <c r="EG69">
        <v>4</v>
      </c>
      <c r="EI69">
        <v>2</v>
      </c>
      <c r="EJ69">
        <v>2</v>
      </c>
      <c r="EK69">
        <v>1</v>
      </c>
      <c r="EL69">
        <v>1</v>
      </c>
      <c r="EP69">
        <v>6</v>
      </c>
      <c r="EQ69">
        <v>29</v>
      </c>
      <c r="ER69">
        <v>6</v>
      </c>
      <c r="ES69">
        <v>56</v>
      </c>
      <c r="ET69">
        <v>214</v>
      </c>
      <c r="EU69">
        <v>1</v>
      </c>
      <c r="EV69">
        <v>170</v>
      </c>
      <c r="EX69">
        <v>15</v>
      </c>
      <c r="EY69">
        <v>5</v>
      </c>
      <c r="FO69">
        <v>48</v>
      </c>
      <c r="FP69">
        <v>1</v>
      </c>
      <c r="FT69">
        <v>13</v>
      </c>
      <c r="FV69">
        <v>18</v>
      </c>
      <c r="GB69">
        <v>3</v>
      </c>
      <c r="GC69">
        <v>1</v>
      </c>
      <c r="GD69">
        <v>7</v>
      </c>
      <c r="GJ69">
        <v>2</v>
      </c>
      <c r="GK69">
        <v>1</v>
      </c>
      <c r="GP69">
        <v>31</v>
      </c>
      <c r="GT69">
        <v>6</v>
      </c>
      <c r="GU69">
        <v>7</v>
      </c>
      <c r="HA69">
        <v>1</v>
      </c>
      <c r="HB69">
        <v>1</v>
      </c>
      <c r="HD69">
        <v>1</v>
      </c>
      <c r="HM69">
        <v>10</v>
      </c>
      <c r="HN69">
        <v>5</v>
      </c>
      <c r="HO69">
        <v>1</v>
      </c>
      <c r="HP69">
        <v>11</v>
      </c>
      <c r="HS69">
        <v>80</v>
      </c>
      <c r="HU69">
        <v>7</v>
      </c>
      <c r="HX69">
        <v>6</v>
      </c>
      <c r="IA69">
        <v>32</v>
      </c>
      <c r="IB69">
        <v>1</v>
      </c>
      <c r="ID69">
        <v>1</v>
      </c>
      <c r="IE69">
        <v>19</v>
      </c>
      <c r="IG69">
        <v>1</v>
      </c>
      <c r="IJ69">
        <v>7</v>
      </c>
      <c r="IL69">
        <v>1</v>
      </c>
      <c r="IM69">
        <v>9</v>
      </c>
      <c r="IN69">
        <v>4</v>
      </c>
      <c r="IO69">
        <v>22</v>
      </c>
      <c r="IP69">
        <v>2</v>
      </c>
      <c r="IR69">
        <v>5</v>
      </c>
      <c r="IV69">
        <v>14</v>
      </c>
      <c r="IX69">
        <v>14</v>
      </c>
      <c r="IY69">
        <v>3</v>
      </c>
      <c r="JA69">
        <v>8</v>
      </c>
      <c r="JB69">
        <v>5</v>
      </c>
      <c r="JC69">
        <v>7</v>
      </c>
      <c r="JE69">
        <v>1</v>
      </c>
      <c r="JF69">
        <v>1</v>
      </c>
      <c r="JG69">
        <v>41</v>
      </c>
      <c r="JL69">
        <v>7</v>
      </c>
      <c r="JT69">
        <v>38</v>
      </c>
      <c r="JU69">
        <v>5</v>
      </c>
      <c r="JY69">
        <v>1</v>
      </c>
      <c r="KA69">
        <v>3</v>
      </c>
      <c r="KB69">
        <v>5</v>
      </c>
      <c r="KD69">
        <v>2</v>
      </c>
      <c r="KF69">
        <v>15</v>
      </c>
      <c r="KG69">
        <v>1</v>
      </c>
      <c r="KH69">
        <v>1</v>
      </c>
      <c r="KJ69">
        <v>1</v>
      </c>
      <c r="KL69">
        <v>37</v>
      </c>
      <c r="KM69">
        <v>1</v>
      </c>
      <c r="KO69">
        <v>1</v>
      </c>
      <c r="KQ69">
        <v>13</v>
      </c>
      <c r="KS69">
        <v>4</v>
      </c>
      <c r="KZ69">
        <v>3</v>
      </c>
      <c r="LE69">
        <v>6</v>
      </c>
      <c r="LJ69">
        <v>5</v>
      </c>
      <c r="LK69">
        <v>1</v>
      </c>
      <c r="LM69">
        <v>10</v>
      </c>
      <c r="LN69">
        <v>31</v>
      </c>
      <c r="LO69">
        <v>1</v>
      </c>
      <c r="LP69">
        <v>3</v>
      </c>
      <c r="LQ69">
        <v>3</v>
      </c>
      <c r="LS69">
        <v>1</v>
      </c>
      <c r="LT69">
        <v>3</v>
      </c>
      <c r="LV69">
        <v>2</v>
      </c>
      <c r="LW69">
        <v>14</v>
      </c>
      <c r="LX69">
        <v>5</v>
      </c>
      <c r="LY69">
        <v>1</v>
      </c>
      <c r="MA69">
        <v>22</v>
      </c>
      <c r="MC69">
        <v>1</v>
      </c>
      <c r="MF69">
        <v>1</v>
      </c>
      <c r="MG69">
        <v>21</v>
      </c>
      <c r="MI69">
        <v>2</v>
      </c>
      <c r="MK69">
        <v>29</v>
      </c>
      <c r="ML69">
        <v>2</v>
      </c>
      <c r="MM69">
        <v>2</v>
      </c>
      <c r="MO69">
        <v>14</v>
      </c>
      <c r="MU69">
        <v>7</v>
      </c>
    </row>
    <row r="70" spans="1:361" x14ac:dyDescent="0.25">
      <c r="A70" t="s">
        <v>8</v>
      </c>
      <c r="B70" t="s">
        <v>104</v>
      </c>
      <c r="C70" t="s">
        <v>98</v>
      </c>
      <c r="D70" t="s">
        <v>101</v>
      </c>
      <c r="E70">
        <v>133</v>
      </c>
      <c r="G70">
        <v>1</v>
      </c>
      <c r="I70">
        <v>2</v>
      </c>
      <c r="J70">
        <v>1</v>
      </c>
      <c r="R70">
        <v>2</v>
      </c>
      <c r="S70">
        <v>1</v>
      </c>
      <c r="W70">
        <v>3</v>
      </c>
      <c r="Y70">
        <v>1</v>
      </c>
      <c r="Z70">
        <v>1</v>
      </c>
      <c r="AH70">
        <v>2</v>
      </c>
      <c r="AI70">
        <v>1</v>
      </c>
      <c r="AP70">
        <v>3</v>
      </c>
      <c r="AQ70">
        <v>1</v>
      </c>
      <c r="AX70">
        <v>1</v>
      </c>
      <c r="BB70">
        <v>7</v>
      </c>
      <c r="BC70">
        <v>2</v>
      </c>
      <c r="BD70">
        <v>9</v>
      </c>
      <c r="BF70">
        <v>7</v>
      </c>
      <c r="BJ70">
        <v>3</v>
      </c>
      <c r="BM70">
        <v>1</v>
      </c>
      <c r="BO70">
        <v>1</v>
      </c>
      <c r="BP70">
        <v>1</v>
      </c>
      <c r="BQ70">
        <v>1</v>
      </c>
      <c r="BS70">
        <v>2</v>
      </c>
      <c r="BY70">
        <v>1</v>
      </c>
      <c r="BZ70">
        <v>2</v>
      </c>
      <c r="CB70">
        <v>11</v>
      </c>
      <c r="CE70">
        <v>1</v>
      </c>
      <c r="CG70">
        <v>1</v>
      </c>
      <c r="CH70">
        <v>2</v>
      </c>
      <c r="CQ70">
        <v>1</v>
      </c>
      <c r="DG70">
        <v>6</v>
      </c>
      <c r="DJ70">
        <v>1</v>
      </c>
      <c r="DN70">
        <v>5</v>
      </c>
      <c r="DP70">
        <v>1</v>
      </c>
      <c r="DQ70">
        <v>6</v>
      </c>
      <c r="DR70">
        <v>5</v>
      </c>
      <c r="DX70">
        <v>1</v>
      </c>
      <c r="EB70">
        <v>1</v>
      </c>
      <c r="EG70">
        <v>2</v>
      </c>
      <c r="EI70">
        <v>1</v>
      </c>
      <c r="EP70">
        <v>5</v>
      </c>
      <c r="EQ70">
        <v>12</v>
      </c>
      <c r="ER70">
        <v>3</v>
      </c>
      <c r="ES70">
        <v>30</v>
      </c>
      <c r="ET70">
        <v>90</v>
      </c>
      <c r="EV70">
        <v>76</v>
      </c>
      <c r="EX70">
        <v>3</v>
      </c>
      <c r="FO70">
        <v>20</v>
      </c>
      <c r="FT70">
        <v>2</v>
      </c>
      <c r="FV70">
        <v>7</v>
      </c>
      <c r="GB70">
        <v>1</v>
      </c>
      <c r="GC70">
        <v>1</v>
      </c>
      <c r="GD70">
        <v>7</v>
      </c>
      <c r="GK70">
        <v>1</v>
      </c>
      <c r="GP70">
        <v>19</v>
      </c>
      <c r="GT70">
        <v>6</v>
      </c>
      <c r="GU70">
        <v>4</v>
      </c>
      <c r="HM70">
        <v>4</v>
      </c>
      <c r="HN70">
        <v>3</v>
      </c>
      <c r="HP70">
        <v>7</v>
      </c>
      <c r="HS70">
        <v>38</v>
      </c>
      <c r="HU70">
        <v>5</v>
      </c>
      <c r="HX70">
        <v>5</v>
      </c>
      <c r="ID70">
        <v>1</v>
      </c>
      <c r="IE70">
        <v>3</v>
      </c>
      <c r="IJ70">
        <v>1</v>
      </c>
      <c r="IM70">
        <v>1</v>
      </c>
      <c r="IO70">
        <v>9</v>
      </c>
      <c r="IV70">
        <v>5</v>
      </c>
      <c r="IX70">
        <v>9</v>
      </c>
      <c r="JA70">
        <v>8</v>
      </c>
      <c r="JB70">
        <v>4</v>
      </c>
      <c r="JC70">
        <v>4</v>
      </c>
      <c r="JF70">
        <v>1</v>
      </c>
      <c r="JG70">
        <v>10</v>
      </c>
      <c r="JL70">
        <v>3</v>
      </c>
      <c r="JT70">
        <v>28</v>
      </c>
      <c r="JU70">
        <v>3</v>
      </c>
      <c r="KA70">
        <v>1</v>
      </c>
      <c r="KF70">
        <v>9</v>
      </c>
      <c r="KH70">
        <v>1</v>
      </c>
      <c r="KJ70">
        <v>1</v>
      </c>
      <c r="KL70">
        <v>33</v>
      </c>
      <c r="KQ70">
        <v>12</v>
      </c>
      <c r="KS70">
        <v>2</v>
      </c>
      <c r="KZ70">
        <v>1</v>
      </c>
      <c r="LE70">
        <v>5</v>
      </c>
      <c r="LK70">
        <v>1</v>
      </c>
      <c r="LM70">
        <v>2</v>
      </c>
      <c r="LN70">
        <v>3</v>
      </c>
      <c r="LP70">
        <v>2</v>
      </c>
      <c r="LQ70">
        <v>3</v>
      </c>
      <c r="LS70">
        <v>1</v>
      </c>
      <c r="LT70">
        <v>3</v>
      </c>
      <c r="LV70">
        <v>1</v>
      </c>
      <c r="LW70">
        <v>6</v>
      </c>
      <c r="LX70">
        <v>1</v>
      </c>
      <c r="LY70">
        <v>1</v>
      </c>
      <c r="MA70">
        <v>13</v>
      </c>
      <c r="MC70">
        <v>1</v>
      </c>
      <c r="MG70">
        <v>17</v>
      </c>
      <c r="MI70">
        <v>2</v>
      </c>
      <c r="MK70">
        <v>2</v>
      </c>
      <c r="MO70">
        <v>12</v>
      </c>
      <c r="MU70">
        <v>6</v>
      </c>
    </row>
    <row r="71" spans="1:361" x14ac:dyDescent="0.25">
      <c r="A71" t="s">
        <v>8</v>
      </c>
      <c r="B71" t="s">
        <v>104</v>
      </c>
      <c r="C71" t="s">
        <v>98</v>
      </c>
      <c r="D71" t="s">
        <v>102</v>
      </c>
      <c r="E71">
        <v>173</v>
      </c>
      <c r="G71">
        <v>2</v>
      </c>
      <c r="H71">
        <v>1</v>
      </c>
      <c r="J71">
        <v>5</v>
      </c>
      <c r="K71">
        <v>1</v>
      </c>
      <c r="L71">
        <v>1</v>
      </c>
      <c r="V71">
        <v>2</v>
      </c>
      <c r="W71">
        <v>2</v>
      </c>
      <c r="AE71">
        <v>1</v>
      </c>
      <c r="AF71">
        <v>1</v>
      </c>
      <c r="AJ71">
        <v>6</v>
      </c>
      <c r="AN71">
        <v>1</v>
      </c>
      <c r="AO71">
        <v>1</v>
      </c>
      <c r="AP71">
        <v>3</v>
      </c>
      <c r="AR71">
        <v>3</v>
      </c>
      <c r="AS71">
        <v>2</v>
      </c>
      <c r="BB71">
        <v>2</v>
      </c>
      <c r="BD71">
        <v>33</v>
      </c>
      <c r="BF71">
        <v>2</v>
      </c>
      <c r="BJ71">
        <v>10</v>
      </c>
      <c r="BO71">
        <v>6</v>
      </c>
      <c r="BU71">
        <v>5</v>
      </c>
      <c r="BY71">
        <v>4</v>
      </c>
      <c r="BZ71">
        <v>3</v>
      </c>
      <c r="CA71">
        <v>6</v>
      </c>
      <c r="CB71">
        <v>16</v>
      </c>
      <c r="CC71">
        <v>6</v>
      </c>
      <c r="CR71">
        <v>1</v>
      </c>
      <c r="CW71">
        <v>3</v>
      </c>
      <c r="DE71">
        <v>2</v>
      </c>
      <c r="DG71">
        <v>10</v>
      </c>
      <c r="DI71">
        <v>2</v>
      </c>
      <c r="DJ71">
        <v>1</v>
      </c>
      <c r="DN71">
        <v>1</v>
      </c>
      <c r="DQ71">
        <v>5</v>
      </c>
      <c r="DR71">
        <v>1</v>
      </c>
      <c r="DS71">
        <v>10</v>
      </c>
      <c r="DT71">
        <v>2</v>
      </c>
      <c r="DU71">
        <v>2</v>
      </c>
      <c r="DW71">
        <v>1</v>
      </c>
      <c r="DX71">
        <v>1</v>
      </c>
      <c r="EF71">
        <v>1</v>
      </c>
      <c r="EG71">
        <v>2</v>
      </c>
      <c r="EI71">
        <v>1</v>
      </c>
      <c r="EJ71">
        <v>2</v>
      </c>
      <c r="EK71">
        <v>1</v>
      </c>
      <c r="EL71">
        <v>1</v>
      </c>
      <c r="EP71">
        <v>1</v>
      </c>
      <c r="EQ71">
        <v>17</v>
      </c>
      <c r="ER71">
        <v>3</v>
      </c>
      <c r="ES71">
        <v>26</v>
      </c>
      <c r="ET71">
        <v>124</v>
      </c>
      <c r="EU71">
        <v>1</v>
      </c>
      <c r="EV71">
        <v>94</v>
      </c>
      <c r="EX71">
        <v>12</v>
      </c>
      <c r="EY71">
        <v>5</v>
      </c>
      <c r="FO71">
        <v>28</v>
      </c>
      <c r="FP71">
        <v>1</v>
      </c>
      <c r="FT71">
        <v>11</v>
      </c>
      <c r="FV71">
        <v>11</v>
      </c>
      <c r="GB71">
        <v>2</v>
      </c>
      <c r="GJ71">
        <v>2</v>
      </c>
      <c r="GP71">
        <v>12</v>
      </c>
      <c r="GU71">
        <v>3</v>
      </c>
      <c r="HA71">
        <v>1</v>
      </c>
      <c r="HB71">
        <v>1</v>
      </c>
      <c r="HD71">
        <v>1</v>
      </c>
      <c r="HM71">
        <v>6</v>
      </c>
      <c r="HN71">
        <v>2</v>
      </c>
      <c r="HO71">
        <v>1</v>
      </c>
      <c r="HP71">
        <v>4</v>
      </c>
      <c r="HS71">
        <v>42</v>
      </c>
      <c r="HU71">
        <v>2</v>
      </c>
      <c r="HX71">
        <v>1</v>
      </c>
      <c r="IA71">
        <v>32</v>
      </c>
      <c r="IB71">
        <v>1</v>
      </c>
      <c r="IE71">
        <v>16</v>
      </c>
      <c r="IG71">
        <v>1</v>
      </c>
      <c r="IJ71">
        <v>6</v>
      </c>
      <c r="IL71">
        <v>1</v>
      </c>
      <c r="IM71">
        <v>8</v>
      </c>
      <c r="IN71">
        <v>4</v>
      </c>
      <c r="IO71">
        <v>13</v>
      </c>
      <c r="IP71">
        <v>2</v>
      </c>
      <c r="IR71">
        <v>5</v>
      </c>
      <c r="IV71">
        <v>9</v>
      </c>
      <c r="IX71">
        <v>5</v>
      </c>
      <c r="IY71">
        <v>3</v>
      </c>
      <c r="JB71">
        <v>1</v>
      </c>
      <c r="JC71">
        <v>3</v>
      </c>
      <c r="JE71">
        <v>1</v>
      </c>
      <c r="JG71">
        <v>31</v>
      </c>
      <c r="JL71">
        <v>4</v>
      </c>
      <c r="JT71">
        <v>10</v>
      </c>
      <c r="JU71">
        <v>2</v>
      </c>
      <c r="JY71">
        <v>1</v>
      </c>
      <c r="KA71">
        <v>2</v>
      </c>
      <c r="KB71">
        <v>5</v>
      </c>
      <c r="KD71">
        <v>2</v>
      </c>
      <c r="KF71">
        <v>6</v>
      </c>
      <c r="KG71">
        <v>1</v>
      </c>
      <c r="KL71">
        <v>4</v>
      </c>
      <c r="KM71">
        <v>1</v>
      </c>
      <c r="KO71">
        <v>1</v>
      </c>
      <c r="KQ71">
        <v>1</v>
      </c>
      <c r="KS71">
        <v>2</v>
      </c>
      <c r="KZ71">
        <v>2</v>
      </c>
      <c r="LE71">
        <v>1</v>
      </c>
      <c r="LJ71">
        <v>5</v>
      </c>
      <c r="LM71">
        <v>8</v>
      </c>
      <c r="LN71">
        <v>28</v>
      </c>
      <c r="LO71">
        <v>1</v>
      </c>
      <c r="LP71">
        <v>1</v>
      </c>
      <c r="LV71">
        <v>1</v>
      </c>
      <c r="LW71">
        <v>8</v>
      </c>
      <c r="LX71">
        <v>4</v>
      </c>
      <c r="MA71">
        <v>9</v>
      </c>
      <c r="MF71">
        <v>1</v>
      </c>
      <c r="MG71">
        <v>4</v>
      </c>
      <c r="MK71">
        <v>27</v>
      </c>
      <c r="ML71">
        <v>2</v>
      </c>
      <c r="MM71">
        <v>2</v>
      </c>
      <c r="MO71">
        <v>2</v>
      </c>
      <c r="MU71">
        <v>1</v>
      </c>
    </row>
    <row r="72" spans="1:361" x14ac:dyDescent="0.25">
      <c r="A72" t="s">
        <v>8</v>
      </c>
      <c r="B72" t="s">
        <v>104</v>
      </c>
      <c r="C72" t="s">
        <v>103</v>
      </c>
      <c r="D72" t="s">
        <v>99</v>
      </c>
      <c r="E72">
        <v>218</v>
      </c>
      <c r="H72">
        <v>9</v>
      </c>
      <c r="K72">
        <v>1</v>
      </c>
      <c r="M72">
        <v>1</v>
      </c>
      <c r="Q72">
        <v>1</v>
      </c>
      <c r="Y72">
        <v>9</v>
      </c>
      <c r="AB72">
        <v>1</v>
      </c>
      <c r="AF72">
        <v>1</v>
      </c>
      <c r="AG72">
        <v>3</v>
      </c>
      <c r="AI72">
        <v>3</v>
      </c>
      <c r="AK72">
        <v>5</v>
      </c>
      <c r="AL72">
        <v>6</v>
      </c>
      <c r="AO72">
        <v>1</v>
      </c>
      <c r="AQ72">
        <v>1</v>
      </c>
      <c r="AS72">
        <v>3</v>
      </c>
      <c r="AW72">
        <v>1</v>
      </c>
      <c r="BB72">
        <v>32</v>
      </c>
      <c r="BC72">
        <v>1</v>
      </c>
      <c r="BD72">
        <v>2</v>
      </c>
      <c r="BF72">
        <v>1</v>
      </c>
      <c r="BJ72">
        <v>36</v>
      </c>
      <c r="BO72">
        <v>54</v>
      </c>
      <c r="BP72">
        <v>1</v>
      </c>
      <c r="BR72">
        <v>5</v>
      </c>
      <c r="CF72">
        <v>2</v>
      </c>
      <c r="CH72">
        <v>6</v>
      </c>
      <c r="CK72">
        <v>1</v>
      </c>
      <c r="CO72">
        <v>1</v>
      </c>
      <c r="CP72">
        <v>2</v>
      </c>
      <c r="CQ72">
        <v>8</v>
      </c>
      <c r="CS72">
        <v>2</v>
      </c>
      <c r="DC72">
        <v>1</v>
      </c>
      <c r="DF72">
        <v>4</v>
      </c>
      <c r="DI72">
        <v>16</v>
      </c>
      <c r="DP72">
        <v>6</v>
      </c>
      <c r="DR72">
        <v>16</v>
      </c>
      <c r="DS72">
        <v>1</v>
      </c>
      <c r="DU72">
        <v>24</v>
      </c>
      <c r="DV72">
        <v>2</v>
      </c>
      <c r="EC72">
        <v>3</v>
      </c>
      <c r="EG72">
        <v>8</v>
      </c>
      <c r="EJ72">
        <v>8</v>
      </c>
      <c r="EP72">
        <v>9</v>
      </c>
      <c r="ER72">
        <v>13</v>
      </c>
      <c r="ES72">
        <v>184</v>
      </c>
      <c r="EX72">
        <v>5</v>
      </c>
      <c r="EY72">
        <v>34</v>
      </c>
      <c r="FO72">
        <v>8</v>
      </c>
      <c r="FV72">
        <v>30</v>
      </c>
      <c r="GC72">
        <v>6</v>
      </c>
      <c r="GK72">
        <v>6</v>
      </c>
      <c r="GP72">
        <v>3</v>
      </c>
      <c r="GT72">
        <v>1</v>
      </c>
      <c r="GU72">
        <v>45</v>
      </c>
      <c r="HD72">
        <v>10</v>
      </c>
      <c r="HI72">
        <v>1</v>
      </c>
      <c r="HL72">
        <v>1</v>
      </c>
      <c r="HN72">
        <v>21</v>
      </c>
      <c r="HO72">
        <v>13</v>
      </c>
      <c r="HS72">
        <v>91</v>
      </c>
      <c r="HU72">
        <v>67</v>
      </c>
      <c r="HZ72">
        <v>2</v>
      </c>
      <c r="IA72">
        <v>1</v>
      </c>
      <c r="IE72">
        <v>1</v>
      </c>
      <c r="IG72">
        <v>15</v>
      </c>
      <c r="IN72">
        <v>15</v>
      </c>
      <c r="IO72">
        <v>1</v>
      </c>
      <c r="IP72">
        <v>1</v>
      </c>
      <c r="IR72">
        <v>10</v>
      </c>
      <c r="IV72">
        <v>1</v>
      </c>
      <c r="IW72">
        <v>1</v>
      </c>
      <c r="IX72">
        <v>1</v>
      </c>
      <c r="JB72">
        <v>17</v>
      </c>
      <c r="JE72">
        <v>3</v>
      </c>
      <c r="JF72">
        <v>1</v>
      </c>
      <c r="JG72">
        <v>9</v>
      </c>
      <c r="JJ72">
        <v>1</v>
      </c>
      <c r="JL72">
        <v>35</v>
      </c>
      <c r="JN72">
        <v>3</v>
      </c>
      <c r="JU72">
        <v>50</v>
      </c>
      <c r="KA72">
        <v>1</v>
      </c>
      <c r="KB72">
        <v>1</v>
      </c>
      <c r="KD72">
        <v>8</v>
      </c>
      <c r="KL72">
        <v>1</v>
      </c>
      <c r="KN72">
        <v>4</v>
      </c>
      <c r="KQ72">
        <v>1</v>
      </c>
      <c r="KS72">
        <v>22</v>
      </c>
      <c r="LB72">
        <v>1</v>
      </c>
      <c r="LI72">
        <v>11</v>
      </c>
      <c r="LJ72">
        <v>19</v>
      </c>
      <c r="LL72">
        <v>1</v>
      </c>
      <c r="LM72">
        <v>8</v>
      </c>
      <c r="LN72">
        <v>17</v>
      </c>
      <c r="LO72">
        <v>1</v>
      </c>
      <c r="LP72">
        <v>6</v>
      </c>
      <c r="LS72">
        <v>3</v>
      </c>
      <c r="LT72">
        <v>2</v>
      </c>
      <c r="LV72">
        <v>5</v>
      </c>
      <c r="LX72">
        <v>9</v>
      </c>
      <c r="LZ72">
        <v>1</v>
      </c>
      <c r="MA72">
        <v>1</v>
      </c>
      <c r="MC72">
        <v>4</v>
      </c>
      <c r="MI72">
        <v>15</v>
      </c>
      <c r="MJ72">
        <v>3</v>
      </c>
      <c r="MK72">
        <v>1</v>
      </c>
      <c r="MO72">
        <v>2</v>
      </c>
      <c r="MS72">
        <v>2</v>
      </c>
      <c r="MW72">
        <v>1</v>
      </c>
    </row>
    <row r="73" spans="1:361" x14ac:dyDescent="0.25">
      <c r="A73" t="s">
        <v>8</v>
      </c>
      <c r="B73" t="s">
        <v>104</v>
      </c>
      <c r="C73" t="s">
        <v>103</v>
      </c>
      <c r="D73" t="s">
        <v>101</v>
      </c>
      <c r="E73">
        <v>105</v>
      </c>
      <c r="H73">
        <v>4</v>
      </c>
      <c r="K73">
        <v>1</v>
      </c>
      <c r="Q73">
        <v>1</v>
      </c>
      <c r="Y73">
        <v>2</v>
      </c>
      <c r="AG73">
        <v>1</v>
      </c>
      <c r="AI73">
        <v>2</v>
      </c>
      <c r="AL73">
        <v>1</v>
      </c>
      <c r="AO73">
        <v>1</v>
      </c>
      <c r="AQ73">
        <v>1</v>
      </c>
      <c r="AS73">
        <v>3</v>
      </c>
      <c r="AW73">
        <v>1</v>
      </c>
      <c r="BB73">
        <v>19</v>
      </c>
      <c r="BD73">
        <v>1</v>
      </c>
      <c r="BF73">
        <v>1</v>
      </c>
      <c r="BJ73">
        <v>14</v>
      </c>
      <c r="BO73">
        <v>26</v>
      </c>
      <c r="CF73">
        <v>1</v>
      </c>
      <c r="CH73">
        <v>5</v>
      </c>
      <c r="CO73">
        <v>1</v>
      </c>
      <c r="CP73">
        <v>2</v>
      </c>
      <c r="CQ73">
        <v>7</v>
      </c>
      <c r="CS73">
        <v>2</v>
      </c>
      <c r="DC73">
        <v>1</v>
      </c>
      <c r="DF73">
        <v>2</v>
      </c>
      <c r="DI73">
        <v>4</v>
      </c>
      <c r="DP73">
        <v>5</v>
      </c>
      <c r="DR73">
        <v>9</v>
      </c>
      <c r="DU73">
        <v>2</v>
      </c>
      <c r="EC73">
        <v>3</v>
      </c>
      <c r="EG73">
        <v>4</v>
      </c>
      <c r="EJ73">
        <v>5</v>
      </c>
      <c r="EP73">
        <v>7</v>
      </c>
      <c r="ER73">
        <v>4</v>
      </c>
      <c r="ES73">
        <v>81</v>
      </c>
      <c r="EX73">
        <v>3</v>
      </c>
      <c r="EY73">
        <v>12</v>
      </c>
      <c r="FO73">
        <v>6</v>
      </c>
      <c r="FV73">
        <v>13</v>
      </c>
      <c r="GC73">
        <v>3</v>
      </c>
      <c r="GK73">
        <v>4</v>
      </c>
      <c r="GP73">
        <v>2</v>
      </c>
      <c r="GT73">
        <v>1</v>
      </c>
      <c r="GU73">
        <v>31</v>
      </c>
      <c r="HN73">
        <v>11</v>
      </c>
      <c r="HO73">
        <v>11</v>
      </c>
      <c r="HS73">
        <v>50</v>
      </c>
      <c r="HU73">
        <v>33</v>
      </c>
      <c r="IG73">
        <v>4</v>
      </c>
      <c r="IN73">
        <v>2</v>
      </c>
      <c r="IR73">
        <v>6</v>
      </c>
      <c r="IW73">
        <v>1</v>
      </c>
      <c r="IX73">
        <v>1</v>
      </c>
      <c r="JB73">
        <v>11</v>
      </c>
      <c r="JE73">
        <v>2</v>
      </c>
      <c r="JG73">
        <v>2</v>
      </c>
      <c r="JL73">
        <v>6</v>
      </c>
      <c r="JN73">
        <v>1</v>
      </c>
      <c r="JU73">
        <v>40</v>
      </c>
      <c r="KA73">
        <v>1</v>
      </c>
      <c r="KB73">
        <v>1</v>
      </c>
      <c r="KL73">
        <v>1</v>
      </c>
      <c r="KN73">
        <v>4</v>
      </c>
      <c r="KS73">
        <v>19</v>
      </c>
      <c r="LI73">
        <v>4</v>
      </c>
      <c r="LJ73">
        <v>5</v>
      </c>
      <c r="LN73">
        <v>5</v>
      </c>
      <c r="LO73">
        <v>1</v>
      </c>
      <c r="LP73">
        <v>4</v>
      </c>
      <c r="LS73">
        <v>3</v>
      </c>
      <c r="LT73">
        <v>1</v>
      </c>
      <c r="LV73">
        <v>3</v>
      </c>
      <c r="LX73">
        <v>5</v>
      </c>
      <c r="MA73">
        <v>1</v>
      </c>
      <c r="MC73">
        <v>1</v>
      </c>
      <c r="MI73">
        <v>12</v>
      </c>
      <c r="MJ73">
        <v>2</v>
      </c>
      <c r="MO73">
        <v>1</v>
      </c>
      <c r="MS73">
        <v>2</v>
      </c>
      <c r="MW73">
        <v>1</v>
      </c>
    </row>
    <row r="74" spans="1:361" x14ac:dyDescent="0.25">
      <c r="A74" t="s">
        <v>8</v>
      </c>
      <c r="B74" t="s">
        <v>104</v>
      </c>
      <c r="C74" t="s">
        <v>103</v>
      </c>
      <c r="D74" t="s">
        <v>102</v>
      </c>
      <c r="E74">
        <v>113</v>
      </c>
      <c r="H74">
        <v>5</v>
      </c>
      <c r="M74">
        <v>1</v>
      </c>
      <c r="Y74">
        <v>7</v>
      </c>
      <c r="AB74">
        <v>1</v>
      </c>
      <c r="AF74">
        <v>1</v>
      </c>
      <c r="AG74">
        <v>2</v>
      </c>
      <c r="AI74">
        <v>1</v>
      </c>
      <c r="AK74">
        <v>5</v>
      </c>
      <c r="AL74">
        <v>5</v>
      </c>
      <c r="BB74">
        <v>13</v>
      </c>
      <c r="BC74">
        <v>1</v>
      </c>
      <c r="BD74">
        <v>1</v>
      </c>
      <c r="BJ74">
        <v>22</v>
      </c>
      <c r="BO74">
        <v>28</v>
      </c>
      <c r="BP74">
        <v>1</v>
      </c>
      <c r="BR74">
        <v>5</v>
      </c>
      <c r="CF74">
        <v>1</v>
      </c>
      <c r="CH74">
        <v>1</v>
      </c>
      <c r="CK74">
        <v>1</v>
      </c>
      <c r="CQ74">
        <v>1</v>
      </c>
      <c r="DF74">
        <v>2</v>
      </c>
      <c r="DI74">
        <v>12</v>
      </c>
      <c r="DP74">
        <v>1</v>
      </c>
      <c r="DR74">
        <v>7</v>
      </c>
      <c r="DS74">
        <v>1</v>
      </c>
      <c r="DU74">
        <v>22</v>
      </c>
      <c r="DV74">
        <v>2</v>
      </c>
      <c r="EG74">
        <v>4</v>
      </c>
      <c r="EJ74">
        <v>3</v>
      </c>
      <c r="EP74">
        <v>2</v>
      </c>
      <c r="ER74">
        <v>9</v>
      </c>
      <c r="ES74">
        <v>103</v>
      </c>
      <c r="EX74">
        <v>2</v>
      </c>
      <c r="EY74">
        <v>22</v>
      </c>
      <c r="FO74">
        <v>2</v>
      </c>
      <c r="FV74">
        <v>17</v>
      </c>
      <c r="GC74">
        <v>3</v>
      </c>
      <c r="GK74">
        <v>2</v>
      </c>
      <c r="GP74">
        <v>1</v>
      </c>
      <c r="GU74">
        <v>14</v>
      </c>
      <c r="HD74">
        <v>10</v>
      </c>
      <c r="HI74">
        <v>1</v>
      </c>
      <c r="HL74">
        <v>1</v>
      </c>
      <c r="HN74">
        <v>10</v>
      </c>
      <c r="HO74">
        <v>2</v>
      </c>
      <c r="HS74">
        <v>41</v>
      </c>
      <c r="HU74">
        <v>34</v>
      </c>
      <c r="HZ74">
        <v>2</v>
      </c>
      <c r="IA74">
        <v>1</v>
      </c>
      <c r="IE74">
        <v>1</v>
      </c>
      <c r="IG74">
        <v>11</v>
      </c>
      <c r="IN74">
        <v>13</v>
      </c>
      <c r="IO74">
        <v>1</v>
      </c>
      <c r="IP74">
        <v>1</v>
      </c>
      <c r="IR74">
        <v>4</v>
      </c>
      <c r="IV74">
        <v>1</v>
      </c>
      <c r="JB74">
        <v>6</v>
      </c>
      <c r="JE74">
        <v>1</v>
      </c>
      <c r="JF74">
        <v>1</v>
      </c>
      <c r="JG74">
        <v>7</v>
      </c>
      <c r="JJ74">
        <v>1</v>
      </c>
      <c r="JL74">
        <v>29</v>
      </c>
      <c r="JN74">
        <v>2</v>
      </c>
      <c r="JU74">
        <v>10</v>
      </c>
      <c r="KD74">
        <v>8</v>
      </c>
      <c r="KQ74">
        <v>1</v>
      </c>
      <c r="KS74">
        <v>3</v>
      </c>
      <c r="LB74">
        <v>1</v>
      </c>
      <c r="LI74">
        <v>7</v>
      </c>
      <c r="LJ74">
        <v>14</v>
      </c>
      <c r="LL74">
        <v>1</v>
      </c>
      <c r="LM74">
        <v>8</v>
      </c>
      <c r="LN74">
        <v>12</v>
      </c>
      <c r="LP74">
        <v>2</v>
      </c>
      <c r="LT74">
        <v>1</v>
      </c>
      <c r="LV74">
        <v>2</v>
      </c>
      <c r="LX74">
        <v>4</v>
      </c>
      <c r="LZ74">
        <v>1</v>
      </c>
      <c r="MC74">
        <v>3</v>
      </c>
      <c r="MI74">
        <v>3</v>
      </c>
      <c r="MJ74">
        <v>1</v>
      </c>
      <c r="MK74">
        <v>1</v>
      </c>
      <c r="MO74">
        <v>1</v>
      </c>
    </row>
    <row r="75" spans="1:361" x14ac:dyDescent="0.25">
      <c r="A75" t="s">
        <v>9</v>
      </c>
      <c r="B75" t="s">
        <v>104</v>
      </c>
      <c r="C75" t="s">
        <v>98</v>
      </c>
      <c r="D75" t="s">
        <v>99</v>
      </c>
      <c r="E75">
        <v>150</v>
      </c>
      <c r="W75">
        <v>1</v>
      </c>
      <c r="X75">
        <v>1</v>
      </c>
      <c r="AC75">
        <v>22</v>
      </c>
      <c r="AD75">
        <v>3</v>
      </c>
      <c r="AE75">
        <v>2</v>
      </c>
      <c r="AG75">
        <v>1</v>
      </c>
      <c r="AY75">
        <v>2</v>
      </c>
      <c r="BB75">
        <v>2</v>
      </c>
      <c r="BD75">
        <v>8</v>
      </c>
      <c r="BH75">
        <v>3</v>
      </c>
      <c r="BO75">
        <v>2</v>
      </c>
      <c r="BS75">
        <v>4</v>
      </c>
      <c r="BY75">
        <v>12</v>
      </c>
      <c r="CA75">
        <v>1</v>
      </c>
      <c r="CB75">
        <v>4</v>
      </c>
      <c r="CG75">
        <v>1</v>
      </c>
      <c r="DA75">
        <v>6</v>
      </c>
      <c r="DC75">
        <v>2</v>
      </c>
      <c r="DD75">
        <v>2</v>
      </c>
      <c r="DE75">
        <v>1</v>
      </c>
      <c r="DG75">
        <v>9</v>
      </c>
      <c r="DH75">
        <v>1</v>
      </c>
      <c r="DI75">
        <v>5</v>
      </c>
      <c r="DJ75">
        <v>1</v>
      </c>
      <c r="DN75">
        <v>6</v>
      </c>
      <c r="DP75">
        <v>3</v>
      </c>
      <c r="DQ75">
        <v>7</v>
      </c>
      <c r="DR75">
        <v>2</v>
      </c>
      <c r="DS75">
        <v>5</v>
      </c>
      <c r="DT75">
        <v>1</v>
      </c>
      <c r="DU75">
        <v>2</v>
      </c>
      <c r="DX75">
        <v>10</v>
      </c>
      <c r="DY75">
        <v>2</v>
      </c>
      <c r="EF75">
        <v>2</v>
      </c>
      <c r="EI75">
        <v>5</v>
      </c>
      <c r="EJ75">
        <v>1</v>
      </c>
      <c r="EK75">
        <v>2</v>
      </c>
      <c r="EN75">
        <v>4</v>
      </c>
      <c r="EP75">
        <v>3</v>
      </c>
      <c r="EQ75">
        <v>3</v>
      </c>
      <c r="ER75">
        <v>1</v>
      </c>
      <c r="ES75">
        <v>25</v>
      </c>
      <c r="ET75">
        <v>111</v>
      </c>
      <c r="EU75">
        <v>7</v>
      </c>
      <c r="EV75">
        <v>80</v>
      </c>
      <c r="EW75">
        <v>3</v>
      </c>
      <c r="EX75">
        <v>5</v>
      </c>
      <c r="EY75">
        <v>2</v>
      </c>
      <c r="FO75">
        <v>12</v>
      </c>
      <c r="FP75">
        <v>1</v>
      </c>
      <c r="FV75">
        <v>4</v>
      </c>
      <c r="FX75">
        <v>1</v>
      </c>
      <c r="GB75">
        <v>5</v>
      </c>
      <c r="GC75">
        <v>1</v>
      </c>
      <c r="GD75">
        <v>6</v>
      </c>
      <c r="GF75">
        <v>12</v>
      </c>
      <c r="GJ75">
        <v>4</v>
      </c>
      <c r="GL75">
        <v>1</v>
      </c>
      <c r="GM75">
        <v>7</v>
      </c>
      <c r="GN75">
        <v>1</v>
      </c>
      <c r="GP75">
        <v>10</v>
      </c>
      <c r="GQ75">
        <v>8</v>
      </c>
      <c r="GT75">
        <v>11</v>
      </c>
      <c r="GU75">
        <v>2</v>
      </c>
      <c r="GW75">
        <v>3</v>
      </c>
      <c r="HC75">
        <v>1</v>
      </c>
      <c r="HD75">
        <v>2</v>
      </c>
      <c r="HM75">
        <v>3</v>
      </c>
      <c r="HN75">
        <v>3</v>
      </c>
      <c r="HO75">
        <v>2</v>
      </c>
      <c r="HQ75">
        <v>1</v>
      </c>
      <c r="HR75">
        <v>1</v>
      </c>
      <c r="HS75">
        <v>38</v>
      </c>
      <c r="HU75">
        <v>2</v>
      </c>
      <c r="HX75">
        <v>7</v>
      </c>
      <c r="HY75">
        <v>2</v>
      </c>
      <c r="IA75">
        <v>5</v>
      </c>
      <c r="IE75">
        <v>7</v>
      </c>
      <c r="IF75">
        <v>1</v>
      </c>
      <c r="IG75">
        <v>2</v>
      </c>
      <c r="IJ75">
        <v>2</v>
      </c>
      <c r="IL75">
        <v>3</v>
      </c>
      <c r="IM75">
        <v>1</v>
      </c>
      <c r="IN75">
        <v>3</v>
      </c>
      <c r="IO75">
        <v>2</v>
      </c>
      <c r="IT75">
        <v>2</v>
      </c>
      <c r="IV75">
        <v>2</v>
      </c>
      <c r="JC75">
        <v>17</v>
      </c>
      <c r="JD75">
        <v>2</v>
      </c>
      <c r="JE75">
        <v>1</v>
      </c>
      <c r="JG75">
        <v>27</v>
      </c>
      <c r="JH75">
        <v>1</v>
      </c>
      <c r="JL75">
        <v>6</v>
      </c>
      <c r="JM75">
        <v>2</v>
      </c>
      <c r="JP75">
        <v>1</v>
      </c>
      <c r="JQ75">
        <v>1</v>
      </c>
      <c r="JT75">
        <v>15</v>
      </c>
      <c r="JU75">
        <v>3</v>
      </c>
      <c r="KA75">
        <v>2</v>
      </c>
      <c r="KB75">
        <v>3</v>
      </c>
      <c r="KD75">
        <v>2</v>
      </c>
      <c r="KL75">
        <v>1</v>
      </c>
      <c r="KQ75">
        <v>9</v>
      </c>
      <c r="KR75">
        <v>1</v>
      </c>
      <c r="LJ75">
        <v>3</v>
      </c>
      <c r="LK75">
        <v>3</v>
      </c>
      <c r="LN75">
        <v>16</v>
      </c>
      <c r="LR75">
        <v>1</v>
      </c>
      <c r="ME75">
        <v>1</v>
      </c>
      <c r="MF75">
        <v>1</v>
      </c>
      <c r="MG75">
        <v>21</v>
      </c>
      <c r="MH75">
        <v>1</v>
      </c>
      <c r="MI75">
        <v>1</v>
      </c>
      <c r="MK75">
        <v>18</v>
      </c>
      <c r="ML75">
        <v>1</v>
      </c>
      <c r="MM75">
        <v>4</v>
      </c>
      <c r="MN75">
        <v>1</v>
      </c>
      <c r="MU75">
        <v>6</v>
      </c>
      <c r="MW75">
        <v>4</v>
      </c>
    </row>
    <row r="76" spans="1:361" x14ac:dyDescent="0.25">
      <c r="A76" t="s">
        <v>9</v>
      </c>
      <c r="B76" t="s">
        <v>104</v>
      </c>
      <c r="C76" t="s">
        <v>98</v>
      </c>
      <c r="D76" t="s">
        <v>101</v>
      </c>
      <c r="E76">
        <v>64</v>
      </c>
      <c r="AC76">
        <v>3</v>
      </c>
      <c r="AE76">
        <v>1</v>
      </c>
      <c r="AG76">
        <v>1</v>
      </c>
      <c r="BB76">
        <v>1</v>
      </c>
      <c r="BD76">
        <v>3</v>
      </c>
      <c r="BH76">
        <v>1</v>
      </c>
      <c r="BO76">
        <v>1</v>
      </c>
      <c r="BS76">
        <v>3</v>
      </c>
      <c r="BY76">
        <v>2</v>
      </c>
      <c r="CB76">
        <v>1</v>
      </c>
      <c r="CG76">
        <v>1</v>
      </c>
      <c r="DA76">
        <v>6</v>
      </c>
      <c r="DC76">
        <v>2</v>
      </c>
      <c r="DE76">
        <v>1</v>
      </c>
      <c r="DG76">
        <v>5</v>
      </c>
      <c r="DI76">
        <v>4</v>
      </c>
      <c r="DN76">
        <v>5</v>
      </c>
      <c r="DP76">
        <v>3</v>
      </c>
      <c r="DQ76">
        <v>5</v>
      </c>
      <c r="DR76">
        <v>1</v>
      </c>
      <c r="DU76">
        <v>1</v>
      </c>
      <c r="DX76">
        <v>7</v>
      </c>
      <c r="DY76">
        <v>1</v>
      </c>
      <c r="EP76">
        <v>3</v>
      </c>
      <c r="EQ76">
        <v>1</v>
      </c>
      <c r="ES76">
        <v>13</v>
      </c>
      <c r="ET76">
        <v>45</v>
      </c>
      <c r="EU76">
        <v>2</v>
      </c>
      <c r="EV76">
        <v>37</v>
      </c>
      <c r="EW76">
        <v>1</v>
      </c>
      <c r="EX76">
        <v>1</v>
      </c>
      <c r="EY76">
        <v>1</v>
      </c>
      <c r="FO76">
        <v>4</v>
      </c>
      <c r="FX76">
        <v>1</v>
      </c>
      <c r="GB76">
        <v>3</v>
      </c>
      <c r="GD76">
        <v>6</v>
      </c>
      <c r="GF76">
        <v>8</v>
      </c>
      <c r="GJ76">
        <v>2</v>
      </c>
      <c r="GL76">
        <v>1</v>
      </c>
      <c r="GM76">
        <v>4</v>
      </c>
      <c r="GP76">
        <v>3</v>
      </c>
      <c r="GQ76">
        <v>3</v>
      </c>
      <c r="GT76">
        <v>7</v>
      </c>
      <c r="GU76">
        <v>1</v>
      </c>
      <c r="HM76">
        <v>1</v>
      </c>
      <c r="HN76">
        <v>1</v>
      </c>
      <c r="HO76">
        <v>2</v>
      </c>
      <c r="HS76">
        <v>13</v>
      </c>
      <c r="HU76">
        <v>1</v>
      </c>
      <c r="HX76">
        <v>2</v>
      </c>
      <c r="IA76">
        <v>1</v>
      </c>
      <c r="IE76">
        <v>3</v>
      </c>
      <c r="IJ76">
        <v>1</v>
      </c>
      <c r="IL76">
        <v>2</v>
      </c>
      <c r="IO76">
        <v>2</v>
      </c>
      <c r="IT76">
        <v>1</v>
      </c>
      <c r="JC76">
        <v>11</v>
      </c>
      <c r="JG76">
        <v>5</v>
      </c>
      <c r="JL76">
        <v>1</v>
      </c>
      <c r="JM76">
        <v>1</v>
      </c>
      <c r="JP76">
        <v>1</v>
      </c>
      <c r="JT76">
        <v>10</v>
      </c>
      <c r="JU76">
        <v>3</v>
      </c>
      <c r="KA76">
        <v>2</v>
      </c>
      <c r="KL76">
        <v>1</v>
      </c>
      <c r="KQ76">
        <v>8</v>
      </c>
      <c r="LJ76">
        <v>1</v>
      </c>
      <c r="LK76">
        <v>2</v>
      </c>
      <c r="LN76">
        <v>3</v>
      </c>
      <c r="LR76">
        <v>1</v>
      </c>
      <c r="ME76">
        <v>1</v>
      </c>
      <c r="MF76">
        <v>1</v>
      </c>
      <c r="MG76">
        <v>15</v>
      </c>
      <c r="MI76">
        <v>1</v>
      </c>
      <c r="MK76">
        <v>4</v>
      </c>
      <c r="MM76">
        <v>1</v>
      </c>
      <c r="MN76">
        <v>1</v>
      </c>
      <c r="MU76">
        <v>3</v>
      </c>
      <c r="MW76">
        <v>4</v>
      </c>
    </row>
    <row r="77" spans="1:361" x14ac:dyDescent="0.25">
      <c r="A77" t="s">
        <v>9</v>
      </c>
      <c r="B77" t="s">
        <v>104</v>
      </c>
      <c r="C77" t="s">
        <v>98</v>
      </c>
      <c r="D77" t="s">
        <v>102</v>
      </c>
      <c r="E77">
        <v>86</v>
      </c>
      <c r="W77">
        <v>1</v>
      </c>
      <c r="X77">
        <v>1</v>
      </c>
      <c r="AC77">
        <v>19</v>
      </c>
      <c r="AD77">
        <v>3</v>
      </c>
      <c r="AE77">
        <v>1</v>
      </c>
      <c r="AY77">
        <v>2</v>
      </c>
      <c r="BB77">
        <v>1</v>
      </c>
      <c r="BD77">
        <v>5</v>
      </c>
      <c r="BH77">
        <v>2</v>
      </c>
      <c r="BO77">
        <v>1</v>
      </c>
      <c r="BS77">
        <v>1</v>
      </c>
      <c r="BY77">
        <v>10</v>
      </c>
      <c r="CA77">
        <v>1</v>
      </c>
      <c r="CB77">
        <v>3</v>
      </c>
      <c r="DD77">
        <v>2</v>
      </c>
      <c r="DG77">
        <v>4</v>
      </c>
      <c r="DH77">
        <v>1</v>
      </c>
      <c r="DI77">
        <v>1</v>
      </c>
      <c r="DJ77">
        <v>1</v>
      </c>
      <c r="DN77">
        <v>1</v>
      </c>
      <c r="DQ77">
        <v>2</v>
      </c>
      <c r="DR77">
        <v>1</v>
      </c>
      <c r="DS77">
        <v>5</v>
      </c>
      <c r="DT77">
        <v>1</v>
      </c>
      <c r="DU77">
        <v>1</v>
      </c>
      <c r="DX77">
        <v>3</v>
      </c>
      <c r="DY77">
        <v>1</v>
      </c>
      <c r="EF77">
        <v>2</v>
      </c>
      <c r="EI77">
        <v>5</v>
      </c>
      <c r="EJ77">
        <v>1</v>
      </c>
      <c r="EK77">
        <v>2</v>
      </c>
      <c r="EN77">
        <v>4</v>
      </c>
      <c r="EQ77">
        <v>2</v>
      </c>
      <c r="ER77">
        <v>1</v>
      </c>
      <c r="ES77">
        <v>12</v>
      </c>
      <c r="ET77">
        <v>66</v>
      </c>
      <c r="EU77">
        <v>5</v>
      </c>
      <c r="EV77">
        <v>43</v>
      </c>
      <c r="EW77">
        <v>2</v>
      </c>
      <c r="EX77">
        <v>4</v>
      </c>
      <c r="EY77">
        <v>1</v>
      </c>
      <c r="FO77">
        <v>8</v>
      </c>
      <c r="FP77">
        <v>1</v>
      </c>
      <c r="FV77">
        <v>4</v>
      </c>
      <c r="GB77">
        <v>2</v>
      </c>
      <c r="GC77">
        <v>1</v>
      </c>
      <c r="GF77">
        <v>4</v>
      </c>
      <c r="GJ77">
        <v>2</v>
      </c>
      <c r="GM77">
        <v>3</v>
      </c>
      <c r="GN77">
        <v>1</v>
      </c>
      <c r="GP77">
        <v>7</v>
      </c>
      <c r="GQ77">
        <v>5</v>
      </c>
      <c r="GT77">
        <v>4</v>
      </c>
      <c r="GU77">
        <v>1</v>
      </c>
      <c r="GW77">
        <v>3</v>
      </c>
      <c r="HC77">
        <v>1</v>
      </c>
      <c r="HD77">
        <v>2</v>
      </c>
      <c r="HM77">
        <v>2</v>
      </c>
      <c r="HN77">
        <v>2</v>
      </c>
      <c r="HQ77">
        <v>1</v>
      </c>
      <c r="HR77">
        <v>1</v>
      </c>
      <c r="HS77">
        <v>25</v>
      </c>
      <c r="HU77">
        <v>1</v>
      </c>
      <c r="HX77">
        <v>5</v>
      </c>
      <c r="HY77">
        <v>2</v>
      </c>
      <c r="IA77">
        <v>4</v>
      </c>
      <c r="IE77">
        <v>4</v>
      </c>
      <c r="IF77">
        <v>1</v>
      </c>
      <c r="IG77">
        <v>2</v>
      </c>
      <c r="IJ77">
        <v>1</v>
      </c>
      <c r="IL77">
        <v>1</v>
      </c>
      <c r="IM77">
        <v>1</v>
      </c>
      <c r="IN77">
        <v>3</v>
      </c>
      <c r="IT77">
        <v>1</v>
      </c>
      <c r="IV77">
        <v>2</v>
      </c>
      <c r="JC77">
        <v>6</v>
      </c>
      <c r="JD77">
        <v>2</v>
      </c>
      <c r="JE77">
        <v>1</v>
      </c>
      <c r="JG77">
        <v>22</v>
      </c>
      <c r="JH77">
        <v>1</v>
      </c>
      <c r="JL77">
        <v>5</v>
      </c>
      <c r="JM77">
        <v>1</v>
      </c>
      <c r="JQ77">
        <v>1</v>
      </c>
      <c r="JT77">
        <v>5</v>
      </c>
      <c r="KB77">
        <v>3</v>
      </c>
      <c r="KD77">
        <v>2</v>
      </c>
      <c r="KQ77">
        <v>1</v>
      </c>
      <c r="KR77">
        <v>1</v>
      </c>
      <c r="LJ77">
        <v>2</v>
      </c>
      <c r="LK77">
        <v>1</v>
      </c>
      <c r="LN77">
        <v>13</v>
      </c>
      <c r="MG77">
        <v>6</v>
      </c>
      <c r="MH77">
        <v>1</v>
      </c>
      <c r="MK77">
        <v>14</v>
      </c>
      <c r="ML77">
        <v>1</v>
      </c>
      <c r="MM77">
        <v>3</v>
      </c>
      <c r="MU77">
        <v>3</v>
      </c>
    </row>
    <row r="78" spans="1:361" x14ac:dyDescent="0.25">
      <c r="A78" t="s">
        <v>9</v>
      </c>
      <c r="B78" t="s">
        <v>104</v>
      </c>
      <c r="C78" t="s">
        <v>103</v>
      </c>
      <c r="D78" t="s">
        <v>99</v>
      </c>
      <c r="E78">
        <v>149</v>
      </c>
      <c r="N78">
        <v>1</v>
      </c>
      <c r="Y78">
        <v>9</v>
      </c>
      <c r="AC78">
        <v>3</v>
      </c>
      <c r="AG78">
        <v>4</v>
      </c>
      <c r="AK78">
        <v>3</v>
      </c>
      <c r="AU78">
        <v>1</v>
      </c>
      <c r="AX78">
        <v>1</v>
      </c>
      <c r="BB78">
        <v>19</v>
      </c>
      <c r="BH78">
        <v>2</v>
      </c>
      <c r="BJ78">
        <v>9</v>
      </c>
      <c r="BL78">
        <v>2</v>
      </c>
      <c r="BM78">
        <v>1</v>
      </c>
      <c r="BO78">
        <v>36</v>
      </c>
      <c r="CH78">
        <v>1</v>
      </c>
      <c r="CQ78">
        <v>1</v>
      </c>
      <c r="DC78">
        <v>6</v>
      </c>
      <c r="DD78">
        <v>9</v>
      </c>
      <c r="DI78">
        <v>12</v>
      </c>
      <c r="DL78">
        <v>1</v>
      </c>
      <c r="DN78">
        <v>1</v>
      </c>
      <c r="DP78">
        <v>7</v>
      </c>
      <c r="DR78">
        <v>13</v>
      </c>
      <c r="DU78">
        <v>8</v>
      </c>
      <c r="DX78">
        <v>1</v>
      </c>
      <c r="DZ78">
        <v>7</v>
      </c>
      <c r="EC78">
        <v>1</v>
      </c>
      <c r="EG78">
        <v>3</v>
      </c>
      <c r="EJ78">
        <v>3</v>
      </c>
      <c r="EN78">
        <v>12</v>
      </c>
      <c r="EP78">
        <v>5</v>
      </c>
      <c r="ER78">
        <v>3</v>
      </c>
      <c r="ES78">
        <v>124</v>
      </c>
      <c r="ET78">
        <v>5</v>
      </c>
      <c r="EV78">
        <v>5</v>
      </c>
      <c r="EY78">
        <v>23</v>
      </c>
      <c r="FO78">
        <v>2</v>
      </c>
      <c r="FV78">
        <v>6</v>
      </c>
      <c r="FY78">
        <v>5</v>
      </c>
      <c r="FZ78">
        <v>1</v>
      </c>
      <c r="GB78">
        <v>2</v>
      </c>
      <c r="GC78">
        <v>12</v>
      </c>
      <c r="GH78">
        <v>10</v>
      </c>
      <c r="GK78">
        <v>2</v>
      </c>
      <c r="GM78">
        <v>1</v>
      </c>
      <c r="GP78">
        <v>6</v>
      </c>
      <c r="GQ78">
        <v>2</v>
      </c>
      <c r="GU78">
        <v>30</v>
      </c>
      <c r="GW78">
        <v>2</v>
      </c>
      <c r="HD78">
        <v>3</v>
      </c>
      <c r="HN78">
        <v>20</v>
      </c>
      <c r="HO78">
        <v>15</v>
      </c>
      <c r="HS78">
        <v>51</v>
      </c>
      <c r="HU78">
        <v>32</v>
      </c>
      <c r="HZ78">
        <v>7</v>
      </c>
      <c r="IA78">
        <v>2</v>
      </c>
      <c r="IE78">
        <v>1</v>
      </c>
      <c r="IG78">
        <v>13</v>
      </c>
      <c r="IJ78">
        <v>4</v>
      </c>
      <c r="IL78">
        <v>7</v>
      </c>
      <c r="IN78">
        <v>11</v>
      </c>
      <c r="IO78">
        <v>1</v>
      </c>
      <c r="IP78">
        <v>3</v>
      </c>
      <c r="IT78">
        <v>13</v>
      </c>
      <c r="JB78">
        <v>1</v>
      </c>
      <c r="JC78">
        <v>1</v>
      </c>
      <c r="JE78">
        <v>19</v>
      </c>
      <c r="JG78">
        <v>1</v>
      </c>
      <c r="JI78">
        <v>1</v>
      </c>
      <c r="JL78">
        <v>27</v>
      </c>
      <c r="JN78">
        <v>3</v>
      </c>
      <c r="JO78">
        <v>7</v>
      </c>
      <c r="JR78">
        <v>4</v>
      </c>
      <c r="JU78">
        <v>44</v>
      </c>
      <c r="KD78">
        <v>3</v>
      </c>
      <c r="KS78">
        <v>24</v>
      </c>
      <c r="LI78">
        <v>9</v>
      </c>
      <c r="LJ78">
        <v>48</v>
      </c>
      <c r="LN78">
        <v>9</v>
      </c>
      <c r="MC78">
        <v>1</v>
      </c>
      <c r="MF78">
        <v>1</v>
      </c>
      <c r="MI78">
        <v>16</v>
      </c>
      <c r="MJ78">
        <v>2</v>
      </c>
      <c r="MM78">
        <v>2</v>
      </c>
      <c r="MS78">
        <v>5</v>
      </c>
      <c r="MW78">
        <v>2</v>
      </c>
    </row>
    <row r="79" spans="1:361" x14ac:dyDescent="0.25">
      <c r="A79" t="s">
        <v>9</v>
      </c>
      <c r="B79" t="s">
        <v>104</v>
      </c>
      <c r="C79" t="s">
        <v>103</v>
      </c>
      <c r="D79" t="s">
        <v>101</v>
      </c>
      <c r="E79">
        <v>82</v>
      </c>
      <c r="Y79">
        <v>5</v>
      </c>
      <c r="AC79">
        <v>1</v>
      </c>
      <c r="AG79">
        <v>4</v>
      </c>
      <c r="AK79">
        <v>2</v>
      </c>
      <c r="AU79">
        <v>1</v>
      </c>
      <c r="BB79">
        <v>15</v>
      </c>
      <c r="BH79">
        <v>2</v>
      </c>
      <c r="BJ79">
        <v>6</v>
      </c>
      <c r="BO79">
        <v>21</v>
      </c>
      <c r="CH79">
        <v>1</v>
      </c>
      <c r="CQ79">
        <v>1</v>
      </c>
      <c r="DC79">
        <v>6</v>
      </c>
      <c r="DI79">
        <v>7</v>
      </c>
      <c r="DN79">
        <v>1</v>
      </c>
      <c r="DP79">
        <v>7</v>
      </c>
      <c r="DR79">
        <v>8</v>
      </c>
      <c r="DU79">
        <v>1</v>
      </c>
      <c r="DZ79">
        <v>4</v>
      </c>
      <c r="EC79">
        <v>1</v>
      </c>
      <c r="EG79">
        <v>3</v>
      </c>
      <c r="EN79">
        <v>1</v>
      </c>
      <c r="EP79">
        <v>5</v>
      </c>
      <c r="ER79">
        <v>1</v>
      </c>
      <c r="ES79">
        <v>63</v>
      </c>
      <c r="ET79">
        <v>1</v>
      </c>
      <c r="EV79">
        <v>4</v>
      </c>
      <c r="EY79">
        <v>13</v>
      </c>
      <c r="FO79">
        <v>2</v>
      </c>
      <c r="FV79">
        <v>2</v>
      </c>
      <c r="FY79">
        <v>5</v>
      </c>
      <c r="GC79">
        <v>5</v>
      </c>
      <c r="GH79">
        <v>9</v>
      </c>
      <c r="GK79">
        <v>1</v>
      </c>
      <c r="GM79">
        <v>1</v>
      </c>
      <c r="GP79">
        <v>4</v>
      </c>
      <c r="GQ79">
        <v>2</v>
      </c>
      <c r="GU79">
        <v>26</v>
      </c>
      <c r="GW79">
        <v>2</v>
      </c>
      <c r="HN79">
        <v>14</v>
      </c>
      <c r="HO79">
        <v>12</v>
      </c>
      <c r="HS79">
        <v>34</v>
      </c>
      <c r="HU79">
        <v>17</v>
      </c>
      <c r="HZ79">
        <v>3</v>
      </c>
      <c r="IE79">
        <v>1</v>
      </c>
      <c r="IG79">
        <v>7</v>
      </c>
      <c r="IJ79">
        <v>1</v>
      </c>
      <c r="IL79">
        <v>5</v>
      </c>
      <c r="IN79">
        <v>4</v>
      </c>
      <c r="IP79">
        <v>1</v>
      </c>
      <c r="IT79">
        <v>4</v>
      </c>
      <c r="JC79">
        <v>1</v>
      </c>
      <c r="JE79">
        <v>12</v>
      </c>
      <c r="JL79">
        <v>3</v>
      </c>
      <c r="JO79">
        <v>3</v>
      </c>
      <c r="JR79">
        <v>3</v>
      </c>
      <c r="JU79">
        <v>27</v>
      </c>
      <c r="KD79">
        <v>1</v>
      </c>
      <c r="KS79">
        <v>16</v>
      </c>
      <c r="LJ79">
        <v>26</v>
      </c>
      <c r="LN79">
        <v>3</v>
      </c>
      <c r="MI79">
        <v>13</v>
      </c>
      <c r="MJ79">
        <v>2</v>
      </c>
      <c r="MS79">
        <v>3</v>
      </c>
      <c r="MW79">
        <v>1</v>
      </c>
    </row>
    <row r="80" spans="1:361" x14ac:dyDescent="0.25">
      <c r="A80" t="s">
        <v>9</v>
      </c>
      <c r="B80" t="s">
        <v>104</v>
      </c>
      <c r="C80" t="s">
        <v>103</v>
      </c>
      <c r="D80" t="s">
        <v>102</v>
      </c>
      <c r="E80">
        <v>67</v>
      </c>
      <c r="N80">
        <v>1</v>
      </c>
      <c r="Y80">
        <v>4</v>
      </c>
      <c r="AC80">
        <v>2</v>
      </c>
      <c r="AK80">
        <v>1</v>
      </c>
      <c r="AX80">
        <v>1</v>
      </c>
      <c r="BB80">
        <v>4</v>
      </c>
      <c r="BJ80">
        <v>3</v>
      </c>
      <c r="BL80">
        <v>2</v>
      </c>
      <c r="BM80">
        <v>1</v>
      </c>
      <c r="BO80">
        <v>15</v>
      </c>
      <c r="DD80">
        <v>9</v>
      </c>
      <c r="DI80">
        <v>5</v>
      </c>
      <c r="DL80">
        <v>1</v>
      </c>
      <c r="DR80">
        <v>5</v>
      </c>
      <c r="DU80">
        <v>7</v>
      </c>
      <c r="DX80">
        <v>1</v>
      </c>
      <c r="DZ80">
        <v>3</v>
      </c>
      <c r="EJ80">
        <v>3</v>
      </c>
      <c r="EN80">
        <v>11</v>
      </c>
      <c r="ER80">
        <v>2</v>
      </c>
      <c r="ES80">
        <v>61</v>
      </c>
      <c r="ET80">
        <v>4</v>
      </c>
      <c r="EV80">
        <v>1</v>
      </c>
      <c r="EY80">
        <v>10</v>
      </c>
      <c r="FV80">
        <v>4</v>
      </c>
      <c r="FZ80">
        <v>1</v>
      </c>
      <c r="GB80">
        <v>2</v>
      </c>
      <c r="GC80">
        <v>7</v>
      </c>
      <c r="GH80">
        <v>1</v>
      </c>
      <c r="GK80">
        <v>1</v>
      </c>
      <c r="GP80">
        <v>2</v>
      </c>
      <c r="GU80">
        <v>4</v>
      </c>
      <c r="HD80">
        <v>3</v>
      </c>
      <c r="HN80">
        <v>6</v>
      </c>
      <c r="HO80">
        <v>3</v>
      </c>
      <c r="HS80">
        <v>17</v>
      </c>
      <c r="HU80">
        <v>15</v>
      </c>
      <c r="HZ80">
        <v>4</v>
      </c>
      <c r="IA80">
        <v>2</v>
      </c>
      <c r="IG80">
        <v>6</v>
      </c>
      <c r="IJ80">
        <v>3</v>
      </c>
      <c r="IL80">
        <v>2</v>
      </c>
      <c r="IN80">
        <v>7</v>
      </c>
      <c r="IO80">
        <v>1</v>
      </c>
      <c r="IP80">
        <v>2</v>
      </c>
      <c r="IT80">
        <v>9</v>
      </c>
      <c r="JB80">
        <v>1</v>
      </c>
      <c r="JE80">
        <v>7</v>
      </c>
      <c r="JG80">
        <v>1</v>
      </c>
      <c r="JI80">
        <v>1</v>
      </c>
      <c r="JL80">
        <v>24</v>
      </c>
      <c r="JN80">
        <v>3</v>
      </c>
      <c r="JO80">
        <v>4</v>
      </c>
      <c r="JR80">
        <v>1</v>
      </c>
      <c r="JU80">
        <v>17</v>
      </c>
      <c r="KD80">
        <v>2</v>
      </c>
      <c r="KS80">
        <v>8</v>
      </c>
      <c r="LI80">
        <v>9</v>
      </c>
      <c r="LJ80">
        <v>22</v>
      </c>
      <c r="LN80">
        <v>6</v>
      </c>
      <c r="MC80">
        <v>1</v>
      </c>
      <c r="MF80">
        <v>1</v>
      </c>
      <c r="MI80">
        <v>3</v>
      </c>
      <c r="MM80">
        <v>2</v>
      </c>
      <c r="MS80">
        <v>2</v>
      </c>
      <c r="MW80">
        <v>1</v>
      </c>
    </row>
    <row r="81" spans="1:361" x14ac:dyDescent="0.25">
      <c r="A81" t="s">
        <v>29</v>
      </c>
      <c r="B81" t="s">
        <v>104</v>
      </c>
      <c r="C81" t="s">
        <v>98</v>
      </c>
      <c r="D81" t="s">
        <v>99</v>
      </c>
      <c r="E81">
        <v>5</v>
      </c>
      <c r="K81">
        <v>1</v>
      </c>
      <c r="BI81">
        <v>1</v>
      </c>
      <c r="BJ81">
        <v>2</v>
      </c>
      <c r="EG81">
        <v>2</v>
      </c>
      <c r="EP81">
        <v>1</v>
      </c>
      <c r="ES81">
        <v>4</v>
      </c>
      <c r="GC81">
        <v>1</v>
      </c>
      <c r="HS81">
        <v>5</v>
      </c>
      <c r="IG81">
        <v>2</v>
      </c>
      <c r="IR81">
        <v>2</v>
      </c>
      <c r="KT81">
        <v>1</v>
      </c>
      <c r="LL81">
        <v>1</v>
      </c>
      <c r="MI81">
        <v>4</v>
      </c>
    </row>
    <row r="82" spans="1:361" x14ac:dyDescent="0.25">
      <c r="A82" t="s">
        <v>29</v>
      </c>
      <c r="B82" t="s">
        <v>104</v>
      </c>
      <c r="C82" t="s">
        <v>103</v>
      </c>
      <c r="D82" t="s">
        <v>99</v>
      </c>
      <c r="E82">
        <v>6</v>
      </c>
      <c r="BB82">
        <v>1</v>
      </c>
      <c r="BJ82">
        <v>2</v>
      </c>
      <c r="BO82">
        <v>1</v>
      </c>
      <c r="EG82">
        <v>1</v>
      </c>
      <c r="EJ82">
        <v>2</v>
      </c>
      <c r="ES82">
        <v>6</v>
      </c>
      <c r="GC82">
        <v>2</v>
      </c>
      <c r="HS82">
        <v>3</v>
      </c>
      <c r="HU82">
        <v>2</v>
      </c>
      <c r="IG82">
        <v>3</v>
      </c>
      <c r="IL82">
        <v>2</v>
      </c>
      <c r="IR82">
        <v>2</v>
      </c>
      <c r="JL82">
        <v>3</v>
      </c>
      <c r="KW82">
        <v>1</v>
      </c>
      <c r="LJ82">
        <v>1</v>
      </c>
      <c r="MI82">
        <v>1</v>
      </c>
    </row>
    <row r="83" spans="1:361" x14ac:dyDescent="0.25">
      <c r="A83" t="s">
        <v>29</v>
      </c>
      <c r="B83" t="s">
        <v>104</v>
      </c>
      <c r="C83" t="s">
        <v>103</v>
      </c>
      <c r="D83" t="s">
        <v>102</v>
      </c>
      <c r="E83">
        <v>5</v>
      </c>
      <c r="BB83">
        <v>1</v>
      </c>
      <c r="BJ83">
        <v>2</v>
      </c>
      <c r="BO83">
        <v>1</v>
      </c>
      <c r="EG83">
        <v>1</v>
      </c>
      <c r="EJ83">
        <v>2</v>
      </c>
      <c r="ES83">
        <v>5</v>
      </c>
      <c r="GC83">
        <v>1</v>
      </c>
      <c r="HS83">
        <v>2</v>
      </c>
      <c r="HU83">
        <v>2</v>
      </c>
      <c r="IG83">
        <v>2</v>
      </c>
      <c r="IL83">
        <v>2</v>
      </c>
      <c r="IR83">
        <v>2</v>
      </c>
      <c r="JL83">
        <v>3</v>
      </c>
      <c r="LJ83">
        <v>1</v>
      </c>
      <c r="MI83">
        <v>1</v>
      </c>
    </row>
    <row r="84" spans="1:361" x14ac:dyDescent="0.25">
      <c r="A84" t="s">
        <v>30</v>
      </c>
      <c r="B84" t="s">
        <v>104</v>
      </c>
      <c r="C84" t="s">
        <v>103</v>
      </c>
      <c r="D84" t="s">
        <v>99</v>
      </c>
      <c r="E84">
        <v>11</v>
      </c>
      <c r="BB84">
        <v>2</v>
      </c>
      <c r="BJ84">
        <v>5</v>
      </c>
      <c r="BO84">
        <v>6</v>
      </c>
      <c r="EJ84">
        <v>5</v>
      </c>
      <c r="ES84">
        <v>11</v>
      </c>
      <c r="EV84">
        <v>4</v>
      </c>
      <c r="FV84">
        <v>1</v>
      </c>
      <c r="FY84">
        <v>4</v>
      </c>
      <c r="HD84">
        <v>11</v>
      </c>
      <c r="HS84">
        <v>6</v>
      </c>
      <c r="IG84">
        <v>5</v>
      </c>
      <c r="JL84">
        <v>6</v>
      </c>
    </row>
    <row r="85" spans="1:361" x14ac:dyDescent="0.25">
      <c r="A85" t="s">
        <v>30</v>
      </c>
      <c r="B85" t="s">
        <v>104</v>
      </c>
      <c r="C85" t="s">
        <v>103</v>
      </c>
      <c r="D85" t="s">
        <v>102</v>
      </c>
      <c r="E85">
        <v>7</v>
      </c>
      <c r="BJ85">
        <v>4</v>
      </c>
      <c r="BO85">
        <v>3</v>
      </c>
      <c r="EJ85">
        <v>4</v>
      </c>
      <c r="ES85">
        <v>7</v>
      </c>
      <c r="EV85">
        <v>4</v>
      </c>
      <c r="FV85">
        <v>1</v>
      </c>
      <c r="FY85">
        <v>3</v>
      </c>
      <c r="HD85">
        <v>7</v>
      </c>
      <c r="HS85">
        <v>2</v>
      </c>
      <c r="IG85">
        <v>4</v>
      </c>
      <c r="JL85">
        <v>3</v>
      </c>
    </row>
    <row r="86" spans="1:361" x14ac:dyDescent="0.25">
      <c r="A86" t="s">
        <v>31</v>
      </c>
      <c r="B86" t="s">
        <v>104</v>
      </c>
      <c r="C86" t="s">
        <v>103</v>
      </c>
      <c r="D86" t="s">
        <v>99</v>
      </c>
      <c r="E86">
        <v>9</v>
      </c>
      <c r="BB86">
        <v>4</v>
      </c>
      <c r="BJ86">
        <v>5</v>
      </c>
      <c r="BO86">
        <v>4</v>
      </c>
      <c r="EJ86">
        <v>5</v>
      </c>
      <c r="ES86">
        <v>9</v>
      </c>
      <c r="EV86">
        <v>5</v>
      </c>
      <c r="HD86">
        <v>9</v>
      </c>
      <c r="HU86">
        <v>4</v>
      </c>
      <c r="IG86">
        <v>5</v>
      </c>
      <c r="JL86">
        <v>4</v>
      </c>
    </row>
    <row r="87" spans="1:361" x14ac:dyDescent="0.25">
      <c r="A87" t="s">
        <v>31</v>
      </c>
      <c r="B87" t="s">
        <v>104</v>
      </c>
      <c r="C87" t="s">
        <v>103</v>
      </c>
      <c r="D87" t="s">
        <v>101</v>
      </c>
      <c r="E87">
        <v>5</v>
      </c>
      <c r="BB87">
        <v>3</v>
      </c>
      <c r="BJ87">
        <v>2</v>
      </c>
      <c r="BO87">
        <v>3</v>
      </c>
      <c r="EJ87">
        <v>2</v>
      </c>
      <c r="ES87">
        <v>5</v>
      </c>
      <c r="EV87">
        <v>2</v>
      </c>
      <c r="HD87">
        <v>5</v>
      </c>
      <c r="HU87">
        <v>3</v>
      </c>
      <c r="IG87">
        <v>2</v>
      </c>
      <c r="JL87">
        <v>3</v>
      </c>
    </row>
    <row r="88" spans="1:361" x14ac:dyDescent="0.25">
      <c r="A88" t="s">
        <v>10</v>
      </c>
      <c r="B88" t="s">
        <v>104</v>
      </c>
      <c r="C88" t="s">
        <v>98</v>
      </c>
      <c r="D88" t="s">
        <v>99</v>
      </c>
      <c r="E88">
        <v>160</v>
      </c>
      <c r="W88">
        <v>5</v>
      </c>
      <c r="X88">
        <v>1</v>
      </c>
      <c r="Y88">
        <v>1</v>
      </c>
      <c r="AC88">
        <v>36</v>
      </c>
      <c r="AP88">
        <v>3</v>
      </c>
      <c r="AQ88">
        <v>4</v>
      </c>
      <c r="AT88">
        <v>1</v>
      </c>
      <c r="AU88">
        <v>1</v>
      </c>
      <c r="AY88">
        <v>1</v>
      </c>
      <c r="BB88">
        <v>6</v>
      </c>
      <c r="BD88">
        <v>19</v>
      </c>
      <c r="BF88">
        <v>8</v>
      </c>
      <c r="BJ88">
        <v>14</v>
      </c>
      <c r="BM88">
        <v>1</v>
      </c>
      <c r="BO88">
        <v>4</v>
      </c>
      <c r="BS88">
        <v>2</v>
      </c>
      <c r="BY88">
        <v>1</v>
      </c>
      <c r="BZ88">
        <v>14</v>
      </c>
      <c r="CA88">
        <v>4</v>
      </c>
      <c r="CB88">
        <v>15</v>
      </c>
      <c r="CC88">
        <v>2</v>
      </c>
      <c r="DA88">
        <v>1</v>
      </c>
      <c r="DC88">
        <v>2</v>
      </c>
      <c r="DE88">
        <v>4</v>
      </c>
      <c r="DF88">
        <v>2</v>
      </c>
      <c r="DG88">
        <v>5</v>
      </c>
      <c r="DM88">
        <v>1</v>
      </c>
      <c r="DN88">
        <v>6</v>
      </c>
      <c r="DP88">
        <v>1</v>
      </c>
      <c r="DS88">
        <v>2</v>
      </c>
      <c r="DU88">
        <v>2</v>
      </c>
      <c r="DX88">
        <v>3</v>
      </c>
      <c r="DZ88">
        <v>1</v>
      </c>
      <c r="EF88">
        <v>2</v>
      </c>
      <c r="EJ88">
        <v>4</v>
      </c>
      <c r="EP88">
        <v>4</v>
      </c>
      <c r="EQ88">
        <v>2</v>
      </c>
      <c r="ER88">
        <v>2</v>
      </c>
      <c r="ES88">
        <v>46</v>
      </c>
      <c r="ET88">
        <v>81</v>
      </c>
      <c r="EV88">
        <v>36</v>
      </c>
      <c r="EX88">
        <v>10</v>
      </c>
      <c r="EY88">
        <v>9</v>
      </c>
      <c r="FO88">
        <v>22</v>
      </c>
      <c r="FP88">
        <v>4</v>
      </c>
      <c r="FR88">
        <v>1</v>
      </c>
      <c r="FT88">
        <v>22</v>
      </c>
      <c r="FV88">
        <v>13</v>
      </c>
      <c r="GB88">
        <v>3</v>
      </c>
      <c r="GD88">
        <v>1</v>
      </c>
      <c r="GE88">
        <v>1</v>
      </c>
      <c r="GF88">
        <v>8</v>
      </c>
      <c r="GG88">
        <v>3</v>
      </c>
      <c r="GH88">
        <v>2</v>
      </c>
      <c r="GI88">
        <v>2</v>
      </c>
      <c r="GJ88">
        <v>2</v>
      </c>
      <c r="GK88">
        <v>1</v>
      </c>
      <c r="GP88">
        <v>20</v>
      </c>
      <c r="GT88">
        <v>13</v>
      </c>
      <c r="GU88">
        <v>5</v>
      </c>
      <c r="HM88">
        <v>7</v>
      </c>
      <c r="HN88">
        <v>5</v>
      </c>
      <c r="HO88">
        <v>11</v>
      </c>
      <c r="HS88">
        <v>38</v>
      </c>
      <c r="HU88">
        <v>14</v>
      </c>
      <c r="HX88">
        <v>2</v>
      </c>
      <c r="IA88">
        <v>11</v>
      </c>
      <c r="ID88">
        <v>1</v>
      </c>
      <c r="IE88">
        <v>4</v>
      </c>
      <c r="IG88">
        <v>1</v>
      </c>
      <c r="IJ88">
        <v>5</v>
      </c>
      <c r="IL88">
        <v>1</v>
      </c>
      <c r="IP88">
        <v>1</v>
      </c>
      <c r="IT88">
        <v>2</v>
      </c>
      <c r="IV88">
        <v>8</v>
      </c>
      <c r="IW88">
        <v>23</v>
      </c>
      <c r="IY88">
        <v>2</v>
      </c>
      <c r="JA88">
        <v>4</v>
      </c>
      <c r="JB88">
        <v>2</v>
      </c>
      <c r="JC88">
        <v>12</v>
      </c>
      <c r="JE88">
        <v>1</v>
      </c>
      <c r="JF88">
        <v>1</v>
      </c>
      <c r="JG88">
        <v>34</v>
      </c>
      <c r="JH88">
        <v>1</v>
      </c>
      <c r="JL88">
        <v>3</v>
      </c>
      <c r="JT88">
        <v>18</v>
      </c>
      <c r="JU88">
        <v>12</v>
      </c>
      <c r="KA88">
        <v>4</v>
      </c>
      <c r="KD88">
        <v>1</v>
      </c>
      <c r="KE88">
        <v>1</v>
      </c>
      <c r="KL88">
        <v>2</v>
      </c>
      <c r="KQ88">
        <v>4</v>
      </c>
      <c r="KS88">
        <v>5</v>
      </c>
      <c r="KZ88">
        <v>3</v>
      </c>
      <c r="LE88">
        <v>7</v>
      </c>
      <c r="LI88">
        <v>2</v>
      </c>
      <c r="LJ88">
        <v>3</v>
      </c>
      <c r="LM88">
        <v>9</v>
      </c>
      <c r="LN88">
        <v>30</v>
      </c>
      <c r="LO88">
        <v>7</v>
      </c>
      <c r="LW88">
        <v>2</v>
      </c>
      <c r="LX88">
        <v>1</v>
      </c>
      <c r="LY88">
        <v>6</v>
      </c>
      <c r="LZ88">
        <v>1</v>
      </c>
      <c r="MA88">
        <v>6</v>
      </c>
      <c r="MB88">
        <v>1</v>
      </c>
      <c r="MG88">
        <v>16</v>
      </c>
      <c r="MI88">
        <v>4</v>
      </c>
      <c r="MK88">
        <v>1</v>
      </c>
      <c r="MM88">
        <v>5</v>
      </c>
      <c r="MU88">
        <v>4</v>
      </c>
      <c r="MV88">
        <v>4</v>
      </c>
    </row>
    <row r="89" spans="1:361" x14ac:dyDescent="0.25">
      <c r="A89" t="s">
        <v>10</v>
      </c>
      <c r="B89" t="s">
        <v>104</v>
      </c>
      <c r="C89" t="s">
        <v>98</v>
      </c>
      <c r="D89" t="s">
        <v>101</v>
      </c>
      <c r="E89">
        <v>63</v>
      </c>
      <c r="W89">
        <v>3</v>
      </c>
      <c r="AC89">
        <v>7</v>
      </c>
      <c r="AU89">
        <v>1</v>
      </c>
      <c r="BB89">
        <v>1</v>
      </c>
      <c r="BD89">
        <v>9</v>
      </c>
      <c r="BF89">
        <v>3</v>
      </c>
      <c r="BJ89">
        <v>2</v>
      </c>
      <c r="BM89">
        <v>1</v>
      </c>
      <c r="BS89">
        <v>2</v>
      </c>
      <c r="BZ89">
        <v>7</v>
      </c>
      <c r="CA89">
        <v>2</v>
      </c>
      <c r="CB89">
        <v>5</v>
      </c>
      <c r="CC89">
        <v>1</v>
      </c>
      <c r="DA89">
        <v>1</v>
      </c>
      <c r="DC89">
        <v>2</v>
      </c>
      <c r="DE89">
        <v>1</v>
      </c>
      <c r="DF89">
        <v>1</v>
      </c>
      <c r="DG89">
        <v>1</v>
      </c>
      <c r="DM89">
        <v>1</v>
      </c>
      <c r="DN89">
        <v>6</v>
      </c>
      <c r="DP89">
        <v>1</v>
      </c>
      <c r="DS89">
        <v>1</v>
      </c>
      <c r="DX89">
        <v>1</v>
      </c>
      <c r="DZ89">
        <v>1</v>
      </c>
      <c r="EP89">
        <v>3</v>
      </c>
      <c r="EQ89">
        <v>1</v>
      </c>
      <c r="ER89">
        <v>1</v>
      </c>
      <c r="ES89">
        <v>15</v>
      </c>
      <c r="ET89">
        <v>30</v>
      </c>
      <c r="EV89">
        <v>14</v>
      </c>
      <c r="EX89">
        <v>3</v>
      </c>
      <c r="EY89">
        <v>4</v>
      </c>
      <c r="FO89">
        <v>7</v>
      </c>
      <c r="FP89">
        <v>2</v>
      </c>
      <c r="FR89">
        <v>1</v>
      </c>
      <c r="FT89">
        <v>5</v>
      </c>
      <c r="FV89">
        <v>5</v>
      </c>
      <c r="GD89">
        <v>1</v>
      </c>
      <c r="GF89">
        <v>3</v>
      </c>
      <c r="GG89">
        <v>2</v>
      </c>
      <c r="GI89">
        <v>2</v>
      </c>
      <c r="GJ89">
        <v>1</v>
      </c>
      <c r="GP89">
        <v>7</v>
      </c>
      <c r="GT89">
        <v>9</v>
      </c>
      <c r="GU89">
        <v>3</v>
      </c>
      <c r="HM89">
        <v>5</v>
      </c>
      <c r="HN89">
        <v>4</v>
      </c>
      <c r="HO89">
        <v>7</v>
      </c>
      <c r="HS89">
        <v>13</v>
      </c>
      <c r="HU89">
        <v>4</v>
      </c>
      <c r="HX89">
        <v>1</v>
      </c>
      <c r="IA89">
        <v>2</v>
      </c>
      <c r="ID89">
        <v>1</v>
      </c>
      <c r="IE89">
        <v>1</v>
      </c>
      <c r="IJ89">
        <v>3</v>
      </c>
      <c r="IL89">
        <v>1</v>
      </c>
      <c r="IT89">
        <v>1</v>
      </c>
      <c r="IV89">
        <v>3</v>
      </c>
      <c r="IW89">
        <v>8</v>
      </c>
      <c r="IY89">
        <v>1</v>
      </c>
      <c r="JA89">
        <v>3</v>
      </c>
      <c r="JB89">
        <v>1</v>
      </c>
      <c r="JC89">
        <v>6</v>
      </c>
      <c r="JF89">
        <v>1</v>
      </c>
      <c r="JG89">
        <v>9</v>
      </c>
      <c r="JT89">
        <v>14</v>
      </c>
      <c r="JU89">
        <v>6</v>
      </c>
      <c r="KA89">
        <v>2</v>
      </c>
      <c r="KE89">
        <v>1</v>
      </c>
      <c r="KL89">
        <v>2</v>
      </c>
      <c r="KS89">
        <v>5</v>
      </c>
      <c r="KZ89">
        <v>1</v>
      </c>
      <c r="LE89">
        <v>4</v>
      </c>
      <c r="LJ89">
        <v>1</v>
      </c>
      <c r="LM89">
        <v>3</v>
      </c>
      <c r="LN89">
        <v>11</v>
      </c>
      <c r="LO89">
        <v>3</v>
      </c>
      <c r="LW89">
        <v>1</v>
      </c>
      <c r="LY89">
        <v>1</v>
      </c>
      <c r="MA89">
        <v>4</v>
      </c>
      <c r="MB89">
        <v>1</v>
      </c>
      <c r="MG89">
        <v>11</v>
      </c>
      <c r="MI89">
        <v>3</v>
      </c>
      <c r="MU89">
        <v>3</v>
      </c>
      <c r="MV89">
        <v>2</v>
      </c>
    </row>
    <row r="90" spans="1:361" x14ac:dyDescent="0.25">
      <c r="A90" t="s">
        <v>10</v>
      </c>
      <c r="B90" t="s">
        <v>104</v>
      </c>
      <c r="C90" t="s">
        <v>98</v>
      </c>
      <c r="D90" t="s">
        <v>102</v>
      </c>
      <c r="E90">
        <v>97</v>
      </c>
      <c r="W90">
        <v>2</v>
      </c>
      <c r="X90">
        <v>1</v>
      </c>
      <c r="Y90">
        <v>1</v>
      </c>
      <c r="AC90">
        <v>29</v>
      </c>
      <c r="AP90">
        <v>3</v>
      </c>
      <c r="AQ90">
        <v>4</v>
      </c>
      <c r="AT90">
        <v>1</v>
      </c>
      <c r="AY90">
        <v>1</v>
      </c>
      <c r="BB90">
        <v>5</v>
      </c>
      <c r="BD90">
        <v>10</v>
      </c>
      <c r="BF90">
        <v>5</v>
      </c>
      <c r="BJ90">
        <v>12</v>
      </c>
      <c r="BO90">
        <v>4</v>
      </c>
      <c r="BY90">
        <v>1</v>
      </c>
      <c r="BZ90">
        <v>7</v>
      </c>
      <c r="CA90">
        <v>2</v>
      </c>
      <c r="CB90">
        <v>10</v>
      </c>
      <c r="CC90">
        <v>1</v>
      </c>
      <c r="DE90">
        <v>3</v>
      </c>
      <c r="DF90">
        <v>1</v>
      </c>
      <c r="DG90">
        <v>4</v>
      </c>
      <c r="DS90">
        <v>1</v>
      </c>
      <c r="DU90">
        <v>2</v>
      </c>
      <c r="DX90">
        <v>2</v>
      </c>
      <c r="EF90">
        <v>2</v>
      </c>
      <c r="EJ90">
        <v>4</v>
      </c>
      <c r="EP90">
        <v>1</v>
      </c>
      <c r="EQ90">
        <v>1</v>
      </c>
      <c r="ER90">
        <v>1</v>
      </c>
      <c r="ES90">
        <v>31</v>
      </c>
      <c r="ET90">
        <v>51</v>
      </c>
      <c r="EV90">
        <v>22</v>
      </c>
      <c r="EX90">
        <v>7</v>
      </c>
      <c r="EY90">
        <v>5</v>
      </c>
      <c r="FO90">
        <v>15</v>
      </c>
      <c r="FP90">
        <v>2</v>
      </c>
      <c r="FT90">
        <v>17</v>
      </c>
      <c r="FV90">
        <v>8</v>
      </c>
      <c r="GB90">
        <v>3</v>
      </c>
      <c r="GE90">
        <v>1</v>
      </c>
      <c r="GF90">
        <v>5</v>
      </c>
      <c r="GG90">
        <v>1</v>
      </c>
      <c r="GH90">
        <v>2</v>
      </c>
      <c r="GJ90">
        <v>1</v>
      </c>
      <c r="GK90">
        <v>1</v>
      </c>
      <c r="GP90">
        <v>13</v>
      </c>
      <c r="GT90">
        <v>4</v>
      </c>
      <c r="GU90">
        <v>2</v>
      </c>
      <c r="HM90">
        <v>2</v>
      </c>
      <c r="HN90">
        <v>1</v>
      </c>
      <c r="HO90">
        <v>4</v>
      </c>
      <c r="HS90">
        <v>25</v>
      </c>
      <c r="HU90">
        <v>10</v>
      </c>
      <c r="HX90">
        <v>1</v>
      </c>
      <c r="IA90">
        <v>9</v>
      </c>
      <c r="IE90">
        <v>3</v>
      </c>
      <c r="IG90">
        <v>1</v>
      </c>
      <c r="IJ90">
        <v>2</v>
      </c>
      <c r="IP90">
        <v>1</v>
      </c>
      <c r="IT90">
        <v>1</v>
      </c>
      <c r="IV90">
        <v>5</v>
      </c>
      <c r="IW90">
        <v>15</v>
      </c>
      <c r="IY90">
        <v>1</v>
      </c>
      <c r="JA90">
        <v>1</v>
      </c>
      <c r="JB90">
        <v>1</v>
      </c>
      <c r="JC90">
        <v>6</v>
      </c>
      <c r="JE90">
        <v>1</v>
      </c>
      <c r="JG90">
        <v>25</v>
      </c>
      <c r="JH90">
        <v>1</v>
      </c>
      <c r="JL90">
        <v>3</v>
      </c>
      <c r="JT90">
        <v>4</v>
      </c>
      <c r="JU90">
        <v>6</v>
      </c>
      <c r="KA90">
        <v>2</v>
      </c>
      <c r="KD90">
        <v>1</v>
      </c>
      <c r="KQ90">
        <v>4</v>
      </c>
      <c r="KZ90">
        <v>2</v>
      </c>
      <c r="LE90">
        <v>3</v>
      </c>
      <c r="LI90">
        <v>2</v>
      </c>
      <c r="LJ90">
        <v>2</v>
      </c>
      <c r="LM90">
        <v>6</v>
      </c>
      <c r="LN90">
        <v>19</v>
      </c>
      <c r="LO90">
        <v>4</v>
      </c>
      <c r="LW90">
        <v>1</v>
      </c>
      <c r="LX90">
        <v>1</v>
      </c>
      <c r="LY90">
        <v>5</v>
      </c>
      <c r="LZ90">
        <v>1</v>
      </c>
      <c r="MA90">
        <v>2</v>
      </c>
      <c r="MG90">
        <v>5</v>
      </c>
      <c r="MI90">
        <v>1</v>
      </c>
      <c r="MK90">
        <v>1</v>
      </c>
      <c r="MM90">
        <v>5</v>
      </c>
      <c r="MU90">
        <v>1</v>
      </c>
      <c r="MV90">
        <v>2</v>
      </c>
    </row>
    <row r="91" spans="1:361" x14ac:dyDescent="0.25">
      <c r="A91" t="s">
        <v>10</v>
      </c>
      <c r="B91" t="s">
        <v>104</v>
      </c>
      <c r="C91" t="s">
        <v>103</v>
      </c>
      <c r="D91" t="s">
        <v>99</v>
      </c>
      <c r="E91">
        <v>161</v>
      </c>
      <c r="W91">
        <v>2</v>
      </c>
      <c r="Y91">
        <v>7</v>
      </c>
      <c r="AB91">
        <v>1</v>
      </c>
      <c r="AC91">
        <v>6</v>
      </c>
      <c r="AQ91">
        <v>6</v>
      </c>
      <c r="AT91">
        <v>1</v>
      </c>
      <c r="AU91">
        <v>5</v>
      </c>
      <c r="BB91">
        <v>25</v>
      </c>
      <c r="BD91">
        <v>2</v>
      </c>
      <c r="BI91">
        <v>2</v>
      </c>
      <c r="BJ91">
        <v>25</v>
      </c>
      <c r="BL91">
        <v>1</v>
      </c>
      <c r="BO91">
        <v>38</v>
      </c>
      <c r="CD91">
        <v>1</v>
      </c>
      <c r="CO91">
        <v>1</v>
      </c>
      <c r="CQ91">
        <v>1</v>
      </c>
      <c r="CU91">
        <v>2</v>
      </c>
      <c r="DA91">
        <v>1</v>
      </c>
      <c r="DC91">
        <v>5</v>
      </c>
      <c r="DF91">
        <v>3</v>
      </c>
      <c r="DI91">
        <v>9</v>
      </c>
      <c r="DM91">
        <v>1</v>
      </c>
      <c r="DP91">
        <v>4</v>
      </c>
      <c r="DU91">
        <v>11</v>
      </c>
      <c r="DZ91">
        <v>4</v>
      </c>
      <c r="EC91">
        <v>1</v>
      </c>
      <c r="EG91">
        <v>2</v>
      </c>
      <c r="EJ91">
        <v>12</v>
      </c>
      <c r="EN91">
        <v>7</v>
      </c>
      <c r="EP91">
        <v>11</v>
      </c>
      <c r="ER91">
        <v>3</v>
      </c>
      <c r="ES91">
        <v>102</v>
      </c>
      <c r="ET91">
        <v>4</v>
      </c>
      <c r="EV91">
        <v>2</v>
      </c>
      <c r="EX91">
        <v>1</v>
      </c>
      <c r="EY91">
        <v>28</v>
      </c>
      <c r="FO91">
        <v>1</v>
      </c>
      <c r="FV91">
        <v>18</v>
      </c>
      <c r="FY91">
        <v>6</v>
      </c>
      <c r="FZ91">
        <v>1</v>
      </c>
      <c r="GC91">
        <v>9</v>
      </c>
      <c r="GH91">
        <v>10</v>
      </c>
      <c r="GK91">
        <v>4</v>
      </c>
      <c r="GP91">
        <v>9</v>
      </c>
      <c r="GU91">
        <v>35</v>
      </c>
      <c r="GZ91">
        <v>1</v>
      </c>
      <c r="HA91">
        <v>1</v>
      </c>
      <c r="HN91">
        <v>23</v>
      </c>
      <c r="HO91">
        <v>42</v>
      </c>
      <c r="HS91">
        <v>28</v>
      </c>
      <c r="HU91">
        <v>38</v>
      </c>
      <c r="HW91">
        <v>1</v>
      </c>
      <c r="HZ91">
        <v>1</v>
      </c>
      <c r="IA91">
        <v>1</v>
      </c>
      <c r="IG91">
        <v>13</v>
      </c>
      <c r="II91">
        <v>1</v>
      </c>
      <c r="IJ91">
        <v>1</v>
      </c>
      <c r="IL91">
        <v>3</v>
      </c>
      <c r="IP91">
        <v>3</v>
      </c>
      <c r="IT91">
        <v>4</v>
      </c>
      <c r="IV91">
        <v>14</v>
      </c>
      <c r="IW91">
        <v>20</v>
      </c>
      <c r="JB91">
        <v>15</v>
      </c>
      <c r="JE91">
        <v>8</v>
      </c>
      <c r="JG91">
        <v>3</v>
      </c>
      <c r="JL91">
        <v>30</v>
      </c>
      <c r="JN91">
        <v>1</v>
      </c>
      <c r="JU91">
        <v>41</v>
      </c>
      <c r="JV91">
        <v>1</v>
      </c>
      <c r="KD91">
        <v>5</v>
      </c>
      <c r="KL91">
        <v>4</v>
      </c>
      <c r="KQ91">
        <v>1</v>
      </c>
      <c r="KS91">
        <v>24</v>
      </c>
      <c r="LE91">
        <v>3</v>
      </c>
      <c r="LF91">
        <v>3</v>
      </c>
      <c r="LI91">
        <v>19</v>
      </c>
      <c r="LJ91">
        <v>48</v>
      </c>
      <c r="LL91">
        <v>1</v>
      </c>
      <c r="LN91">
        <v>25</v>
      </c>
      <c r="LO91">
        <v>20</v>
      </c>
      <c r="LX91">
        <v>4</v>
      </c>
      <c r="LY91">
        <v>1</v>
      </c>
      <c r="LZ91">
        <v>6</v>
      </c>
      <c r="MC91">
        <v>4</v>
      </c>
      <c r="MI91">
        <v>12</v>
      </c>
      <c r="MJ91">
        <v>2</v>
      </c>
      <c r="MM91">
        <v>3</v>
      </c>
      <c r="MS91">
        <v>1</v>
      </c>
      <c r="MU91">
        <v>1</v>
      </c>
      <c r="MW91">
        <v>2</v>
      </c>
    </row>
    <row r="92" spans="1:361" x14ac:dyDescent="0.25">
      <c r="A92" t="s">
        <v>10</v>
      </c>
      <c r="B92" t="s">
        <v>104</v>
      </c>
      <c r="C92" t="s">
        <v>103</v>
      </c>
      <c r="D92" t="s">
        <v>101</v>
      </c>
      <c r="E92">
        <v>92</v>
      </c>
      <c r="W92">
        <v>2</v>
      </c>
      <c r="Y92">
        <v>7</v>
      </c>
      <c r="AC92">
        <v>1</v>
      </c>
      <c r="AQ92">
        <v>5</v>
      </c>
      <c r="AU92">
        <v>3</v>
      </c>
      <c r="BB92">
        <v>13</v>
      </c>
      <c r="BJ92">
        <v>12</v>
      </c>
      <c r="BL92">
        <v>1</v>
      </c>
      <c r="BO92">
        <v>26</v>
      </c>
      <c r="CD92">
        <v>1</v>
      </c>
      <c r="CO92">
        <v>1</v>
      </c>
      <c r="CQ92">
        <v>1</v>
      </c>
      <c r="CU92">
        <v>1</v>
      </c>
      <c r="DA92">
        <v>1</v>
      </c>
      <c r="DC92">
        <v>3</v>
      </c>
      <c r="DI92">
        <v>5</v>
      </c>
      <c r="DP92">
        <v>4</v>
      </c>
      <c r="DU92">
        <v>2</v>
      </c>
      <c r="DZ92">
        <v>2</v>
      </c>
      <c r="EC92">
        <v>1</v>
      </c>
      <c r="EG92">
        <v>2</v>
      </c>
      <c r="EJ92">
        <v>4</v>
      </c>
      <c r="EP92">
        <v>8</v>
      </c>
      <c r="ER92">
        <v>3</v>
      </c>
      <c r="ES92">
        <v>50</v>
      </c>
      <c r="ET92">
        <v>1</v>
      </c>
      <c r="EV92">
        <v>2</v>
      </c>
      <c r="EY92">
        <v>15</v>
      </c>
      <c r="FO92">
        <v>1</v>
      </c>
      <c r="FV92">
        <v>14</v>
      </c>
      <c r="FY92">
        <v>6</v>
      </c>
      <c r="GC92">
        <v>6</v>
      </c>
      <c r="GH92">
        <v>6</v>
      </c>
      <c r="GK92">
        <v>3</v>
      </c>
      <c r="GP92">
        <v>6</v>
      </c>
      <c r="GU92">
        <v>26</v>
      </c>
      <c r="GZ92">
        <v>1</v>
      </c>
      <c r="HN92">
        <v>13</v>
      </c>
      <c r="HO92">
        <v>31</v>
      </c>
      <c r="HS92">
        <v>18</v>
      </c>
      <c r="HU92">
        <v>21</v>
      </c>
      <c r="IA92">
        <v>1</v>
      </c>
      <c r="IG92">
        <v>4</v>
      </c>
      <c r="IJ92">
        <v>1</v>
      </c>
      <c r="IT92">
        <v>1</v>
      </c>
      <c r="IV92">
        <v>6</v>
      </c>
      <c r="IW92">
        <v>11</v>
      </c>
      <c r="JB92">
        <v>9</v>
      </c>
      <c r="JE92">
        <v>5</v>
      </c>
      <c r="JL92">
        <v>8</v>
      </c>
      <c r="JU92">
        <v>30</v>
      </c>
      <c r="KD92">
        <v>1</v>
      </c>
      <c r="KL92">
        <v>4</v>
      </c>
      <c r="KQ92">
        <v>1</v>
      </c>
      <c r="KS92">
        <v>17</v>
      </c>
      <c r="LE92">
        <v>3</v>
      </c>
      <c r="LF92">
        <v>3</v>
      </c>
      <c r="LI92">
        <v>5</v>
      </c>
      <c r="LJ92">
        <v>26</v>
      </c>
      <c r="LN92">
        <v>13</v>
      </c>
      <c r="LO92">
        <v>7</v>
      </c>
      <c r="LX92">
        <v>4</v>
      </c>
      <c r="LY92">
        <v>1</v>
      </c>
      <c r="LZ92">
        <v>3</v>
      </c>
      <c r="MC92">
        <v>4</v>
      </c>
      <c r="MI92">
        <v>11</v>
      </c>
      <c r="MJ92">
        <v>2</v>
      </c>
      <c r="MM92">
        <v>3</v>
      </c>
      <c r="MS92">
        <v>1</v>
      </c>
      <c r="MU92">
        <v>1</v>
      </c>
      <c r="MW92">
        <v>1</v>
      </c>
    </row>
    <row r="93" spans="1:361" x14ac:dyDescent="0.25">
      <c r="A93" t="s">
        <v>10</v>
      </c>
      <c r="B93" t="s">
        <v>104</v>
      </c>
      <c r="C93" t="s">
        <v>103</v>
      </c>
      <c r="D93" t="s">
        <v>102</v>
      </c>
      <c r="E93">
        <v>69</v>
      </c>
      <c r="AB93">
        <v>1</v>
      </c>
      <c r="AC93">
        <v>5</v>
      </c>
      <c r="AQ93">
        <v>1</v>
      </c>
      <c r="AT93">
        <v>1</v>
      </c>
      <c r="AU93">
        <v>2</v>
      </c>
      <c r="BB93">
        <v>12</v>
      </c>
      <c r="BD93">
        <v>2</v>
      </c>
      <c r="BI93">
        <v>2</v>
      </c>
      <c r="BJ93">
        <v>13</v>
      </c>
      <c r="BO93">
        <v>12</v>
      </c>
      <c r="CU93">
        <v>1</v>
      </c>
      <c r="DC93">
        <v>2</v>
      </c>
      <c r="DF93">
        <v>3</v>
      </c>
      <c r="DI93">
        <v>4</v>
      </c>
      <c r="DM93">
        <v>1</v>
      </c>
      <c r="DU93">
        <v>9</v>
      </c>
      <c r="DZ93">
        <v>2</v>
      </c>
      <c r="EJ93">
        <v>8</v>
      </c>
      <c r="EN93">
        <v>7</v>
      </c>
      <c r="EP93">
        <v>3</v>
      </c>
      <c r="ES93">
        <v>52</v>
      </c>
      <c r="ET93">
        <v>3</v>
      </c>
      <c r="EX93">
        <v>1</v>
      </c>
      <c r="EY93">
        <v>13</v>
      </c>
      <c r="FV93">
        <v>4</v>
      </c>
      <c r="FZ93">
        <v>1</v>
      </c>
      <c r="GC93">
        <v>3</v>
      </c>
      <c r="GH93">
        <v>4</v>
      </c>
      <c r="GK93">
        <v>1</v>
      </c>
      <c r="GP93">
        <v>3</v>
      </c>
      <c r="GU93">
        <v>9</v>
      </c>
      <c r="HA93">
        <v>1</v>
      </c>
      <c r="HN93">
        <v>10</v>
      </c>
      <c r="HO93">
        <v>11</v>
      </c>
      <c r="HS93">
        <v>10</v>
      </c>
      <c r="HU93">
        <v>17</v>
      </c>
      <c r="HW93">
        <v>1</v>
      </c>
      <c r="HZ93">
        <v>1</v>
      </c>
      <c r="IG93">
        <v>9</v>
      </c>
      <c r="II93">
        <v>1</v>
      </c>
      <c r="IL93">
        <v>3</v>
      </c>
      <c r="IP93">
        <v>3</v>
      </c>
      <c r="IT93">
        <v>3</v>
      </c>
      <c r="IV93">
        <v>8</v>
      </c>
      <c r="IW93">
        <v>9</v>
      </c>
      <c r="JB93">
        <v>6</v>
      </c>
      <c r="JE93">
        <v>3</v>
      </c>
      <c r="JG93">
        <v>3</v>
      </c>
      <c r="JL93">
        <v>22</v>
      </c>
      <c r="JN93">
        <v>1</v>
      </c>
      <c r="JU93">
        <v>11</v>
      </c>
      <c r="JV93">
        <v>1</v>
      </c>
      <c r="KD93">
        <v>4</v>
      </c>
      <c r="KS93">
        <v>7</v>
      </c>
      <c r="LI93">
        <v>14</v>
      </c>
      <c r="LJ93">
        <v>22</v>
      </c>
      <c r="LL93">
        <v>1</v>
      </c>
      <c r="LN93">
        <v>12</v>
      </c>
      <c r="LO93">
        <v>13</v>
      </c>
      <c r="LZ93">
        <v>3</v>
      </c>
      <c r="MI93">
        <v>1</v>
      </c>
      <c r="MW93">
        <v>1</v>
      </c>
    </row>
    <row r="94" spans="1:361" x14ac:dyDescent="0.25">
      <c r="A94" t="s">
        <v>18</v>
      </c>
      <c r="B94" t="s">
        <v>104</v>
      </c>
      <c r="C94" t="s">
        <v>98</v>
      </c>
      <c r="D94" t="s">
        <v>99</v>
      </c>
      <c r="E94">
        <v>42</v>
      </c>
      <c r="V94">
        <v>1</v>
      </c>
      <c r="W94">
        <v>5</v>
      </c>
      <c r="Y94">
        <v>1</v>
      </c>
      <c r="BB94">
        <v>1</v>
      </c>
      <c r="BD94">
        <v>10</v>
      </c>
      <c r="BW94">
        <v>23</v>
      </c>
      <c r="BY94">
        <v>6</v>
      </c>
      <c r="EF94">
        <v>1</v>
      </c>
      <c r="EG94">
        <v>1</v>
      </c>
      <c r="EK94">
        <v>1</v>
      </c>
      <c r="EP94">
        <v>1</v>
      </c>
      <c r="ES94">
        <v>2</v>
      </c>
      <c r="ET94">
        <v>37</v>
      </c>
      <c r="EU94">
        <v>2</v>
      </c>
      <c r="EV94">
        <v>30</v>
      </c>
      <c r="EW94">
        <v>1</v>
      </c>
      <c r="EY94">
        <v>2</v>
      </c>
      <c r="FT94">
        <v>17</v>
      </c>
      <c r="GB94">
        <v>1</v>
      </c>
      <c r="GK94">
        <v>1</v>
      </c>
      <c r="GP94">
        <v>7</v>
      </c>
      <c r="GS94">
        <v>2</v>
      </c>
      <c r="GU94">
        <v>1</v>
      </c>
      <c r="HB94">
        <v>1</v>
      </c>
      <c r="HM94">
        <v>1</v>
      </c>
      <c r="HO94">
        <v>1</v>
      </c>
      <c r="HQ94">
        <v>1</v>
      </c>
      <c r="HS94">
        <v>7</v>
      </c>
      <c r="IE94">
        <v>9</v>
      </c>
      <c r="IF94">
        <v>1</v>
      </c>
      <c r="IG94">
        <v>2</v>
      </c>
      <c r="IN94">
        <v>1</v>
      </c>
      <c r="JC94">
        <v>7</v>
      </c>
      <c r="JE94">
        <v>2</v>
      </c>
      <c r="JG94">
        <v>12</v>
      </c>
      <c r="KZ94">
        <v>1</v>
      </c>
      <c r="LE94">
        <v>2</v>
      </c>
      <c r="LT94">
        <v>2</v>
      </c>
      <c r="LV94">
        <v>2</v>
      </c>
      <c r="MA94">
        <v>1</v>
      </c>
      <c r="MD94">
        <v>28</v>
      </c>
      <c r="MF94">
        <v>1</v>
      </c>
      <c r="MG94">
        <v>4</v>
      </c>
      <c r="MI94">
        <v>1</v>
      </c>
      <c r="MM94">
        <v>1</v>
      </c>
    </row>
    <row r="95" spans="1:361" x14ac:dyDescent="0.25">
      <c r="A95" t="s">
        <v>18</v>
      </c>
      <c r="B95" t="s">
        <v>104</v>
      </c>
      <c r="C95" t="s">
        <v>98</v>
      </c>
      <c r="D95" t="s">
        <v>102</v>
      </c>
      <c r="E95">
        <v>42</v>
      </c>
      <c r="V95">
        <v>1</v>
      </c>
      <c r="W95">
        <v>5</v>
      </c>
      <c r="Y95">
        <v>1</v>
      </c>
      <c r="BB95">
        <v>1</v>
      </c>
      <c r="BD95">
        <v>10</v>
      </c>
      <c r="BW95">
        <v>23</v>
      </c>
      <c r="BY95">
        <v>6</v>
      </c>
      <c r="EF95">
        <v>1</v>
      </c>
      <c r="EG95">
        <v>1</v>
      </c>
      <c r="EK95">
        <v>1</v>
      </c>
      <c r="EP95">
        <v>1</v>
      </c>
      <c r="ES95">
        <v>2</v>
      </c>
      <c r="ET95">
        <v>37</v>
      </c>
      <c r="EU95">
        <v>2</v>
      </c>
      <c r="EV95">
        <v>30</v>
      </c>
      <c r="EW95">
        <v>1</v>
      </c>
      <c r="EY95">
        <v>2</v>
      </c>
      <c r="FT95">
        <v>17</v>
      </c>
      <c r="GB95">
        <v>1</v>
      </c>
      <c r="GK95">
        <v>1</v>
      </c>
      <c r="GP95">
        <v>7</v>
      </c>
      <c r="GS95">
        <v>2</v>
      </c>
      <c r="GU95">
        <v>1</v>
      </c>
      <c r="HB95">
        <v>1</v>
      </c>
      <c r="HM95">
        <v>1</v>
      </c>
      <c r="HO95">
        <v>1</v>
      </c>
      <c r="HQ95">
        <v>1</v>
      </c>
      <c r="HS95">
        <v>7</v>
      </c>
      <c r="IE95">
        <v>9</v>
      </c>
      <c r="IF95">
        <v>1</v>
      </c>
      <c r="IG95">
        <v>2</v>
      </c>
      <c r="IN95">
        <v>1</v>
      </c>
      <c r="JC95">
        <v>7</v>
      </c>
      <c r="JE95">
        <v>2</v>
      </c>
      <c r="JG95">
        <v>12</v>
      </c>
      <c r="KZ95">
        <v>1</v>
      </c>
      <c r="LE95">
        <v>2</v>
      </c>
      <c r="LT95">
        <v>2</v>
      </c>
      <c r="LV95">
        <v>2</v>
      </c>
      <c r="MA95">
        <v>1</v>
      </c>
      <c r="MD95">
        <v>28</v>
      </c>
      <c r="MF95">
        <v>1</v>
      </c>
      <c r="MG95">
        <v>4</v>
      </c>
      <c r="MI95">
        <v>1</v>
      </c>
      <c r="MM95">
        <v>1</v>
      </c>
    </row>
    <row r="96" spans="1:361" x14ac:dyDescent="0.25">
      <c r="A96" t="s">
        <v>18</v>
      </c>
      <c r="B96" t="s">
        <v>104</v>
      </c>
      <c r="C96" t="s">
        <v>103</v>
      </c>
      <c r="D96" t="s">
        <v>99</v>
      </c>
      <c r="E96">
        <v>166</v>
      </c>
      <c r="M96">
        <v>3</v>
      </c>
      <c r="W96">
        <v>1</v>
      </c>
      <c r="Y96">
        <v>24</v>
      </c>
      <c r="AW96">
        <v>1</v>
      </c>
      <c r="BB96">
        <v>22</v>
      </c>
      <c r="BD96">
        <v>1</v>
      </c>
      <c r="BJ96">
        <v>56</v>
      </c>
      <c r="BL96">
        <v>1</v>
      </c>
      <c r="BO96">
        <v>27</v>
      </c>
      <c r="BW96">
        <v>5</v>
      </c>
      <c r="CH96">
        <v>4</v>
      </c>
      <c r="CN96">
        <v>1</v>
      </c>
      <c r="CO96">
        <v>1</v>
      </c>
      <c r="CQ96">
        <v>6</v>
      </c>
      <c r="CY96">
        <v>1</v>
      </c>
      <c r="DF96">
        <v>11</v>
      </c>
      <c r="DS96">
        <v>1</v>
      </c>
      <c r="DU96">
        <v>6</v>
      </c>
      <c r="EG96">
        <v>9</v>
      </c>
      <c r="EJ96">
        <v>25</v>
      </c>
      <c r="EN96">
        <v>14</v>
      </c>
      <c r="EP96">
        <v>8</v>
      </c>
      <c r="ES96">
        <v>141</v>
      </c>
      <c r="EY96">
        <v>20</v>
      </c>
      <c r="FT96">
        <v>4</v>
      </c>
      <c r="FV96">
        <v>5</v>
      </c>
      <c r="GC96">
        <v>11</v>
      </c>
      <c r="GK96">
        <v>7</v>
      </c>
      <c r="GP96">
        <v>1</v>
      </c>
      <c r="GS96">
        <v>21</v>
      </c>
      <c r="GU96">
        <v>23</v>
      </c>
      <c r="HD96">
        <v>8</v>
      </c>
      <c r="HN96">
        <v>11</v>
      </c>
      <c r="HO96">
        <v>17</v>
      </c>
      <c r="HS96">
        <v>76</v>
      </c>
      <c r="HU96">
        <v>65</v>
      </c>
      <c r="IG96">
        <v>19</v>
      </c>
      <c r="II96">
        <v>1</v>
      </c>
      <c r="IN96">
        <v>18</v>
      </c>
      <c r="JE96">
        <v>14</v>
      </c>
      <c r="JG96">
        <v>22</v>
      </c>
      <c r="JL96">
        <v>34</v>
      </c>
      <c r="JN96">
        <v>2</v>
      </c>
      <c r="KD96">
        <v>2</v>
      </c>
      <c r="LI96">
        <v>4</v>
      </c>
      <c r="LJ96">
        <v>11</v>
      </c>
      <c r="LV96">
        <v>13</v>
      </c>
      <c r="LZ96">
        <v>11</v>
      </c>
      <c r="MF96">
        <v>166</v>
      </c>
      <c r="MI96">
        <v>7</v>
      </c>
      <c r="MJ96">
        <v>1</v>
      </c>
      <c r="MN96">
        <v>1</v>
      </c>
      <c r="MS96">
        <v>2</v>
      </c>
    </row>
    <row r="97" spans="1:363" x14ac:dyDescent="0.25">
      <c r="A97" t="s">
        <v>18</v>
      </c>
      <c r="B97" t="s">
        <v>104</v>
      </c>
      <c r="C97" t="s">
        <v>103</v>
      </c>
      <c r="D97" t="s">
        <v>102</v>
      </c>
      <c r="E97">
        <v>166</v>
      </c>
      <c r="M97">
        <v>3</v>
      </c>
      <c r="W97">
        <v>1</v>
      </c>
      <c r="Y97">
        <v>24</v>
      </c>
      <c r="AW97">
        <v>1</v>
      </c>
      <c r="BB97">
        <v>22</v>
      </c>
      <c r="BD97">
        <v>1</v>
      </c>
      <c r="BJ97">
        <v>56</v>
      </c>
      <c r="BL97">
        <v>1</v>
      </c>
      <c r="BO97">
        <v>27</v>
      </c>
      <c r="BW97">
        <v>5</v>
      </c>
      <c r="CH97">
        <v>4</v>
      </c>
      <c r="CN97">
        <v>1</v>
      </c>
      <c r="CO97">
        <v>1</v>
      </c>
      <c r="CQ97">
        <v>6</v>
      </c>
      <c r="CY97">
        <v>1</v>
      </c>
      <c r="DF97">
        <v>11</v>
      </c>
      <c r="DS97">
        <v>1</v>
      </c>
      <c r="DU97">
        <v>6</v>
      </c>
      <c r="EG97">
        <v>9</v>
      </c>
      <c r="EJ97">
        <v>25</v>
      </c>
      <c r="EN97">
        <v>14</v>
      </c>
      <c r="EP97">
        <v>8</v>
      </c>
      <c r="ES97">
        <v>141</v>
      </c>
      <c r="EY97">
        <v>20</v>
      </c>
      <c r="FT97">
        <v>4</v>
      </c>
      <c r="FV97">
        <v>5</v>
      </c>
      <c r="GC97">
        <v>11</v>
      </c>
      <c r="GK97">
        <v>7</v>
      </c>
      <c r="GP97">
        <v>1</v>
      </c>
      <c r="GS97">
        <v>21</v>
      </c>
      <c r="GU97">
        <v>23</v>
      </c>
      <c r="HD97">
        <v>8</v>
      </c>
      <c r="HN97">
        <v>11</v>
      </c>
      <c r="HO97">
        <v>17</v>
      </c>
      <c r="HS97">
        <v>76</v>
      </c>
      <c r="HU97">
        <v>65</v>
      </c>
      <c r="IG97">
        <v>19</v>
      </c>
      <c r="II97">
        <v>1</v>
      </c>
      <c r="IN97">
        <v>18</v>
      </c>
      <c r="JE97">
        <v>14</v>
      </c>
      <c r="JG97">
        <v>22</v>
      </c>
      <c r="JL97">
        <v>34</v>
      </c>
      <c r="JN97">
        <v>2</v>
      </c>
      <c r="KD97">
        <v>2</v>
      </c>
      <c r="LI97">
        <v>4</v>
      </c>
      <c r="LJ97">
        <v>11</v>
      </c>
      <c r="LV97">
        <v>13</v>
      </c>
      <c r="LZ97">
        <v>11</v>
      </c>
      <c r="MF97">
        <v>166</v>
      </c>
      <c r="MI97">
        <v>7</v>
      </c>
      <c r="MJ97">
        <v>1</v>
      </c>
      <c r="MN97">
        <v>1</v>
      </c>
      <c r="MS97">
        <v>2</v>
      </c>
    </row>
    <row r="98" spans="1:363" x14ac:dyDescent="0.25">
      <c r="A98" t="s">
        <v>22</v>
      </c>
      <c r="B98" t="s">
        <v>104</v>
      </c>
      <c r="C98" t="s">
        <v>98</v>
      </c>
      <c r="D98" t="s">
        <v>99</v>
      </c>
      <c r="E98">
        <v>30</v>
      </c>
      <c r="W98">
        <v>4</v>
      </c>
      <c r="AN98">
        <v>1</v>
      </c>
      <c r="AY98">
        <v>3</v>
      </c>
      <c r="BB98">
        <v>1</v>
      </c>
      <c r="BD98">
        <v>5</v>
      </c>
      <c r="BF98">
        <v>1</v>
      </c>
      <c r="BJ98">
        <v>1</v>
      </c>
      <c r="BS98">
        <v>1</v>
      </c>
      <c r="CM98">
        <v>1</v>
      </c>
      <c r="DB98">
        <v>1</v>
      </c>
      <c r="DG98">
        <v>6</v>
      </c>
      <c r="DX98">
        <v>2</v>
      </c>
      <c r="DZ98">
        <v>1</v>
      </c>
      <c r="EF98">
        <v>2</v>
      </c>
      <c r="EI98">
        <v>1</v>
      </c>
      <c r="EP98">
        <v>2</v>
      </c>
      <c r="ES98">
        <v>14</v>
      </c>
      <c r="ET98">
        <v>18</v>
      </c>
      <c r="EU98">
        <v>1</v>
      </c>
      <c r="EV98">
        <v>13</v>
      </c>
      <c r="EW98">
        <v>1</v>
      </c>
      <c r="EX98">
        <v>4</v>
      </c>
      <c r="EY98">
        <v>1</v>
      </c>
      <c r="FV98">
        <v>2</v>
      </c>
      <c r="GD98">
        <v>1</v>
      </c>
      <c r="GP98">
        <v>2</v>
      </c>
      <c r="GR98">
        <v>1</v>
      </c>
      <c r="GT98">
        <v>5</v>
      </c>
      <c r="GU98">
        <v>2</v>
      </c>
      <c r="GW98">
        <v>1</v>
      </c>
      <c r="HM98">
        <v>8</v>
      </c>
      <c r="HN98">
        <v>2</v>
      </c>
      <c r="HO98">
        <v>2</v>
      </c>
      <c r="HS98">
        <v>16</v>
      </c>
      <c r="HX98">
        <v>4</v>
      </c>
      <c r="HZ98">
        <v>1</v>
      </c>
      <c r="IE98">
        <v>3</v>
      </c>
      <c r="IJ98">
        <v>1</v>
      </c>
      <c r="JC98">
        <v>2</v>
      </c>
      <c r="JT98">
        <v>8</v>
      </c>
      <c r="JU98">
        <v>4</v>
      </c>
      <c r="KQ98">
        <v>4</v>
      </c>
      <c r="LM98">
        <v>6</v>
      </c>
      <c r="LN98">
        <v>4</v>
      </c>
      <c r="LV98">
        <v>1</v>
      </c>
      <c r="LY98">
        <v>1</v>
      </c>
      <c r="LZ98">
        <v>1</v>
      </c>
      <c r="MD98">
        <v>16</v>
      </c>
      <c r="ME98">
        <v>1</v>
      </c>
      <c r="MF98">
        <v>4</v>
      </c>
      <c r="MU98">
        <v>5</v>
      </c>
      <c r="MV98">
        <v>1</v>
      </c>
      <c r="MW98">
        <v>2</v>
      </c>
      <c r="MX98">
        <v>7</v>
      </c>
      <c r="MY98">
        <v>2</v>
      </c>
    </row>
    <row r="99" spans="1:363" x14ac:dyDescent="0.25">
      <c r="A99" t="s">
        <v>22</v>
      </c>
      <c r="B99" t="s">
        <v>104</v>
      </c>
      <c r="C99" t="s">
        <v>98</v>
      </c>
      <c r="D99" t="s">
        <v>101</v>
      </c>
      <c r="E99">
        <v>30</v>
      </c>
      <c r="W99">
        <v>4</v>
      </c>
      <c r="AN99">
        <v>1</v>
      </c>
      <c r="AY99">
        <v>3</v>
      </c>
      <c r="BB99">
        <v>1</v>
      </c>
      <c r="BD99">
        <v>5</v>
      </c>
      <c r="BF99">
        <v>1</v>
      </c>
      <c r="BJ99">
        <v>1</v>
      </c>
      <c r="BS99">
        <v>1</v>
      </c>
      <c r="CM99">
        <v>1</v>
      </c>
      <c r="DB99">
        <v>1</v>
      </c>
      <c r="DG99">
        <v>6</v>
      </c>
      <c r="DX99">
        <v>2</v>
      </c>
      <c r="DZ99">
        <v>1</v>
      </c>
      <c r="EF99">
        <v>2</v>
      </c>
      <c r="EI99">
        <v>1</v>
      </c>
      <c r="EP99">
        <v>2</v>
      </c>
      <c r="ES99">
        <v>14</v>
      </c>
      <c r="ET99">
        <v>18</v>
      </c>
      <c r="EU99">
        <v>1</v>
      </c>
      <c r="EV99">
        <v>13</v>
      </c>
      <c r="EW99">
        <v>1</v>
      </c>
      <c r="EX99">
        <v>4</v>
      </c>
      <c r="EY99">
        <v>1</v>
      </c>
      <c r="FV99">
        <v>2</v>
      </c>
      <c r="GD99">
        <v>1</v>
      </c>
      <c r="GP99">
        <v>2</v>
      </c>
      <c r="GR99">
        <v>1</v>
      </c>
      <c r="GT99">
        <v>5</v>
      </c>
      <c r="GU99">
        <v>2</v>
      </c>
      <c r="GW99">
        <v>1</v>
      </c>
      <c r="HM99">
        <v>8</v>
      </c>
      <c r="HN99">
        <v>2</v>
      </c>
      <c r="HO99">
        <v>2</v>
      </c>
      <c r="HS99">
        <v>16</v>
      </c>
      <c r="HX99">
        <v>4</v>
      </c>
      <c r="HZ99">
        <v>1</v>
      </c>
      <c r="IE99">
        <v>3</v>
      </c>
      <c r="IJ99">
        <v>1</v>
      </c>
      <c r="JC99">
        <v>2</v>
      </c>
      <c r="JT99">
        <v>8</v>
      </c>
      <c r="JU99">
        <v>4</v>
      </c>
      <c r="KQ99">
        <v>4</v>
      </c>
      <c r="LM99">
        <v>6</v>
      </c>
      <c r="LN99">
        <v>4</v>
      </c>
      <c r="LV99">
        <v>1</v>
      </c>
      <c r="LY99">
        <v>1</v>
      </c>
      <c r="LZ99">
        <v>1</v>
      </c>
      <c r="MD99">
        <v>16</v>
      </c>
      <c r="ME99">
        <v>1</v>
      </c>
      <c r="MF99">
        <v>4</v>
      </c>
      <c r="MU99">
        <v>5</v>
      </c>
      <c r="MV99">
        <v>1</v>
      </c>
      <c r="MW99">
        <v>2</v>
      </c>
      <c r="MX99">
        <v>7</v>
      </c>
      <c r="MY99">
        <v>2</v>
      </c>
    </row>
    <row r="100" spans="1:363" x14ac:dyDescent="0.25">
      <c r="A100" t="s">
        <v>22</v>
      </c>
      <c r="B100" t="s">
        <v>104</v>
      </c>
      <c r="C100" t="s">
        <v>103</v>
      </c>
      <c r="D100" t="s">
        <v>99</v>
      </c>
      <c r="E100">
        <v>49</v>
      </c>
      <c r="K100">
        <v>1</v>
      </c>
      <c r="Y100">
        <v>2</v>
      </c>
      <c r="AI100">
        <v>1</v>
      </c>
      <c r="AO100">
        <v>2</v>
      </c>
      <c r="BB100">
        <v>13</v>
      </c>
      <c r="BJ100">
        <v>14</v>
      </c>
      <c r="BL100">
        <v>1</v>
      </c>
      <c r="BO100">
        <v>6</v>
      </c>
      <c r="CF100">
        <v>5</v>
      </c>
      <c r="CG100">
        <v>1</v>
      </c>
      <c r="CH100">
        <v>3</v>
      </c>
      <c r="CJ100">
        <v>1</v>
      </c>
      <c r="CN100">
        <v>4</v>
      </c>
      <c r="DC100">
        <v>4</v>
      </c>
      <c r="DI100">
        <v>2</v>
      </c>
      <c r="DP100">
        <v>3</v>
      </c>
      <c r="DZ100">
        <v>2</v>
      </c>
      <c r="EG100">
        <v>5</v>
      </c>
      <c r="EJ100">
        <v>3</v>
      </c>
      <c r="EP100">
        <v>9</v>
      </c>
      <c r="ER100">
        <v>1</v>
      </c>
      <c r="ES100">
        <v>29</v>
      </c>
      <c r="EY100">
        <v>9</v>
      </c>
      <c r="FV100">
        <v>4</v>
      </c>
      <c r="GK100">
        <v>1</v>
      </c>
      <c r="GU100">
        <v>7</v>
      </c>
      <c r="HK100">
        <v>1</v>
      </c>
      <c r="HM100">
        <v>1</v>
      </c>
      <c r="HN100">
        <v>18</v>
      </c>
      <c r="HO100">
        <v>10</v>
      </c>
      <c r="HS100">
        <v>24</v>
      </c>
      <c r="HU100">
        <v>16</v>
      </c>
      <c r="HZ100">
        <v>3</v>
      </c>
      <c r="IG100">
        <v>11</v>
      </c>
      <c r="JE100">
        <v>3</v>
      </c>
      <c r="JL100">
        <v>4</v>
      </c>
      <c r="JU100">
        <v>14</v>
      </c>
      <c r="KS100">
        <v>10</v>
      </c>
      <c r="LI100">
        <v>1</v>
      </c>
      <c r="LJ100">
        <v>2</v>
      </c>
      <c r="LM100">
        <v>3</v>
      </c>
      <c r="MD100">
        <v>1</v>
      </c>
      <c r="MF100">
        <v>40</v>
      </c>
      <c r="MJ100">
        <v>1</v>
      </c>
      <c r="MW100">
        <v>2</v>
      </c>
      <c r="MY100">
        <v>8</v>
      </c>
    </row>
    <row r="101" spans="1:363" x14ac:dyDescent="0.25">
      <c r="A101" t="s">
        <v>22</v>
      </c>
      <c r="B101" t="s">
        <v>104</v>
      </c>
      <c r="C101" t="s">
        <v>103</v>
      </c>
      <c r="D101" t="s">
        <v>101</v>
      </c>
      <c r="E101">
        <v>49</v>
      </c>
      <c r="K101">
        <v>1</v>
      </c>
      <c r="Y101">
        <v>2</v>
      </c>
      <c r="AI101">
        <v>1</v>
      </c>
      <c r="AO101">
        <v>2</v>
      </c>
      <c r="BB101">
        <v>13</v>
      </c>
      <c r="BJ101">
        <v>14</v>
      </c>
      <c r="BL101">
        <v>1</v>
      </c>
      <c r="BO101">
        <v>6</v>
      </c>
      <c r="CF101">
        <v>5</v>
      </c>
      <c r="CG101">
        <v>1</v>
      </c>
      <c r="CH101">
        <v>3</v>
      </c>
      <c r="CJ101">
        <v>1</v>
      </c>
      <c r="CN101">
        <v>4</v>
      </c>
      <c r="DC101">
        <v>4</v>
      </c>
      <c r="DI101">
        <v>2</v>
      </c>
      <c r="DP101">
        <v>3</v>
      </c>
      <c r="DZ101">
        <v>2</v>
      </c>
      <c r="EG101">
        <v>5</v>
      </c>
      <c r="EJ101">
        <v>3</v>
      </c>
      <c r="EP101">
        <v>9</v>
      </c>
      <c r="ER101">
        <v>1</v>
      </c>
      <c r="ES101">
        <v>29</v>
      </c>
      <c r="EY101">
        <v>9</v>
      </c>
      <c r="FV101">
        <v>4</v>
      </c>
      <c r="GK101">
        <v>1</v>
      </c>
      <c r="GU101">
        <v>7</v>
      </c>
      <c r="HK101">
        <v>1</v>
      </c>
      <c r="HM101">
        <v>1</v>
      </c>
      <c r="HN101">
        <v>18</v>
      </c>
      <c r="HO101">
        <v>10</v>
      </c>
      <c r="HS101">
        <v>24</v>
      </c>
      <c r="HU101">
        <v>16</v>
      </c>
      <c r="HZ101">
        <v>3</v>
      </c>
      <c r="IG101">
        <v>11</v>
      </c>
      <c r="JE101">
        <v>3</v>
      </c>
      <c r="JL101">
        <v>4</v>
      </c>
      <c r="JU101">
        <v>14</v>
      </c>
      <c r="KS101">
        <v>10</v>
      </c>
      <c r="LI101">
        <v>1</v>
      </c>
      <c r="LJ101">
        <v>2</v>
      </c>
      <c r="LM101">
        <v>3</v>
      </c>
      <c r="MD101">
        <v>1</v>
      </c>
      <c r="MF101">
        <v>40</v>
      </c>
      <c r="MJ101">
        <v>1</v>
      </c>
      <c r="MW101">
        <v>2</v>
      </c>
      <c r="MY101">
        <v>8</v>
      </c>
    </row>
    <row r="102" spans="1:363" x14ac:dyDescent="0.25">
      <c r="A102" t="s">
        <v>23</v>
      </c>
      <c r="B102" t="s">
        <v>104</v>
      </c>
      <c r="C102" t="s">
        <v>98</v>
      </c>
      <c r="D102" t="s">
        <v>99</v>
      </c>
      <c r="E102">
        <v>119</v>
      </c>
      <c r="V102">
        <v>1</v>
      </c>
      <c r="W102">
        <v>4</v>
      </c>
      <c r="X102">
        <v>1</v>
      </c>
      <c r="AY102">
        <v>6</v>
      </c>
      <c r="BB102">
        <v>2</v>
      </c>
      <c r="BD102">
        <v>11</v>
      </c>
      <c r="BE102">
        <v>1</v>
      </c>
      <c r="BF102">
        <v>2</v>
      </c>
      <c r="BG102">
        <v>3</v>
      </c>
      <c r="BJ102">
        <v>5</v>
      </c>
      <c r="BS102">
        <v>1</v>
      </c>
      <c r="BW102">
        <v>37</v>
      </c>
      <c r="BX102">
        <v>2</v>
      </c>
      <c r="BY102">
        <v>5</v>
      </c>
      <c r="CN102">
        <v>1</v>
      </c>
      <c r="DG102">
        <v>1</v>
      </c>
      <c r="DJ102">
        <v>6</v>
      </c>
      <c r="DK102">
        <v>1</v>
      </c>
      <c r="DL102">
        <v>1</v>
      </c>
      <c r="DN102">
        <v>3</v>
      </c>
      <c r="ED102">
        <v>1</v>
      </c>
      <c r="EJ102">
        <v>1</v>
      </c>
      <c r="EK102">
        <v>2</v>
      </c>
      <c r="EM102">
        <v>7</v>
      </c>
      <c r="EN102">
        <v>3</v>
      </c>
      <c r="EP102">
        <v>3</v>
      </c>
      <c r="ES102">
        <v>22</v>
      </c>
      <c r="ET102">
        <v>94</v>
      </c>
      <c r="EU102">
        <v>7</v>
      </c>
      <c r="EV102">
        <v>65</v>
      </c>
      <c r="EW102">
        <v>6</v>
      </c>
      <c r="EX102">
        <v>5</v>
      </c>
      <c r="EY102">
        <v>1</v>
      </c>
      <c r="FS102">
        <v>1</v>
      </c>
      <c r="FT102">
        <v>20</v>
      </c>
      <c r="FU102">
        <v>3</v>
      </c>
      <c r="FV102">
        <v>5</v>
      </c>
      <c r="FX102">
        <v>7</v>
      </c>
      <c r="GB102">
        <v>1</v>
      </c>
      <c r="GF102">
        <v>15</v>
      </c>
      <c r="GI102">
        <v>1</v>
      </c>
      <c r="GP102">
        <v>11</v>
      </c>
      <c r="GS102">
        <v>1</v>
      </c>
      <c r="GU102">
        <v>5</v>
      </c>
      <c r="HB102">
        <v>11</v>
      </c>
      <c r="HM102">
        <v>4</v>
      </c>
      <c r="HN102">
        <v>2</v>
      </c>
      <c r="HO102">
        <v>3</v>
      </c>
      <c r="HS102">
        <v>49</v>
      </c>
      <c r="HU102">
        <v>1</v>
      </c>
      <c r="HX102">
        <v>10</v>
      </c>
      <c r="HY102">
        <v>1</v>
      </c>
      <c r="IE102">
        <v>7</v>
      </c>
      <c r="IG102">
        <v>1</v>
      </c>
      <c r="IL102">
        <v>1</v>
      </c>
      <c r="IX102">
        <v>3</v>
      </c>
      <c r="IY102">
        <v>4</v>
      </c>
      <c r="JC102">
        <v>3</v>
      </c>
      <c r="JE102">
        <v>2</v>
      </c>
      <c r="JG102">
        <v>23</v>
      </c>
      <c r="JH102">
        <v>1</v>
      </c>
      <c r="JL102">
        <v>1</v>
      </c>
      <c r="JT102">
        <v>18</v>
      </c>
      <c r="JU102">
        <v>3</v>
      </c>
      <c r="JW102">
        <v>60</v>
      </c>
      <c r="JX102">
        <v>4</v>
      </c>
      <c r="JY102">
        <v>16</v>
      </c>
      <c r="KA102">
        <v>1</v>
      </c>
      <c r="KF102">
        <v>2</v>
      </c>
      <c r="KL102">
        <v>8</v>
      </c>
      <c r="KQ102">
        <v>11</v>
      </c>
      <c r="KS102">
        <v>1</v>
      </c>
      <c r="LM102">
        <v>17</v>
      </c>
      <c r="LN102">
        <v>15</v>
      </c>
      <c r="LQ102">
        <v>2</v>
      </c>
      <c r="LT102">
        <v>1</v>
      </c>
      <c r="LY102">
        <v>3</v>
      </c>
      <c r="MD102">
        <v>32</v>
      </c>
      <c r="ME102">
        <v>3</v>
      </c>
      <c r="MF102">
        <v>3</v>
      </c>
      <c r="MM102">
        <v>1</v>
      </c>
      <c r="MU102">
        <v>6</v>
      </c>
      <c r="MX102">
        <v>4</v>
      </c>
    </row>
    <row r="103" spans="1:363" x14ac:dyDescent="0.25">
      <c r="A103" t="s">
        <v>23</v>
      </c>
      <c r="B103" t="s">
        <v>104</v>
      </c>
      <c r="C103" t="s">
        <v>98</v>
      </c>
      <c r="D103" t="s">
        <v>101</v>
      </c>
      <c r="E103">
        <v>41</v>
      </c>
      <c r="W103">
        <v>1</v>
      </c>
      <c r="X103">
        <v>1</v>
      </c>
      <c r="AY103">
        <v>4</v>
      </c>
      <c r="BB103">
        <v>1</v>
      </c>
      <c r="BD103">
        <v>5</v>
      </c>
      <c r="BE103">
        <v>1</v>
      </c>
      <c r="BG103">
        <v>1</v>
      </c>
      <c r="BJ103">
        <v>3</v>
      </c>
      <c r="BS103">
        <v>1</v>
      </c>
      <c r="BX103">
        <v>1</v>
      </c>
      <c r="BY103">
        <v>1</v>
      </c>
      <c r="CN103">
        <v>1</v>
      </c>
      <c r="DN103">
        <v>3</v>
      </c>
      <c r="ED103">
        <v>1</v>
      </c>
      <c r="EJ103">
        <v>1</v>
      </c>
      <c r="EN103">
        <v>1</v>
      </c>
      <c r="EP103">
        <v>2</v>
      </c>
      <c r="ES103">
        <v>9</v>
      </c>
      <c r="ET103">
        <v>28</v>
      </c>
      <c r="EU103">
        <v>3</v>
      </c>
      <c r="EV103">
        <v>26</v>
      </c>
      <c r="EW103">
        <v>2</v>
      </c>
      <c r="EX103">
        <v>2</v>
      </c>
      <c r="FT103">
        <v>4</v>
      </c>
      <c r="FU103">
        <v>1</v>
      </c>
      <c r="FV103">
        <v>1</v>
      </c>
      <c r="FX103">
        <v>4</v>
      </c>
      <c r="GF103">
        <v>6</v>
      </c>
      <c r="GP103">
        <v>4</v>
      </c>
      <c r="GS103">
        <v>1</v>
      </c>
      <c r="GU103">
        <v>3</v>
      </c>
      <c r="HM103">
        <v>3</v>
      </c>
      <c r="HN103">
        <v>1</v>
      </c>
      <c r="HO103">
        <v>3</v>
      </c>
      <c r="HS103">
        <v>15</v>
      </c>
      <c r="HX103">
        <v>1</v>
      </c>
      <c r="IE103">
        <v>4</v>
      </c>
      <c r="IG103">
        <v>1</v>
      </c>
      <c r="IL103">
        <v>1</v>
      </c>
      <c r="IX103">
        <v>1</v>
      </c>
      <c r="IY103">
        <v>1</v>
      </c>
      <c r="JG103">
        <v>2</v>
      </c>
      <c r="JT103">
        <v>13</v>
      </c>
      <c r="JU103">
        <v>2</v>
      </c>
      <c r="JW103">
        <v>15</v>
      </c>
      <c r="JX103">
        <v>2</v>
      </c>
      <c r="JY103">
        <v>8</v>
      </c>
      <c r="KF103">
        <v>1</v>
      </c>
      <c r="KL103">
        <v>7</v>
      </c>
      <c r="KQ103">
        <v>11</v>
      </c>
      <c r="KS103">
        <v>1</v>
      </c>
      <c r="LM103">
        <v>3</v>
      </c>
      <c r="LN103">
        <v>4</v>
      </c>
      <c r="LQ103">
        <v>2</v>
      </c>
      <c r="MD103">
        <v>13</v>
      </c>
      <c r="ME103">
        <v>1</v>
      </c>
      <c r="MF103">
        <v>1</v>
      </c>
      <c r="MM103">
        <v>1</v>
      </c>
      <c r="MU103">
        <v>5</v>
      </c>
      <c r="MX103">
        <v>3</v>
      </c>
    </row>
    <row r="104" spans="1:363" x14ac:dyDescent="0.25">
      <c r="A104" t="s">
        <v>23</v>
      </c>
      <c r="B104" t="s">
        <v>104</v>
      </c>
      <c r="C104" t="s">
        <v>98</v>
      </c>
      <c r="D104" t="s">
        <v>102</v>
      </c>
      <c r="E104">
        <v>78</v>
      </c>
      <c r="V104">
        <v>1</v>
      </c>
      <c r="W104">
        <v>3</v>
      </c>
      <c r="AY104">
        <v>2</v>
      </c>
      <c r="BB104">
        <v>1</v>
      </c>
      <c r="BD104">
        <v>6</v>
      </c>
      <c r="BF104">
        <v>2</v>
      </c>
      <c r="BG104">
        <v>2</v>
      </c>
      <c r="BJ104">
        <v>2</v>
      </c>
      <c r="BW104">
        <v>37</v>
      </c>
      <c r="BX104">
        <v>1</v>
      </c>
      <c r="BY104">
        <v>4</v>
      </c>
      <c r="DG104">
        <v>1</v>
      </c>
      <c r="DJ104">
        <v>6</v>
      </c>
      <c r="DK104">
        <v>1</v>
      </c>
      <c r="DL104">
        <v>1</v>
      </c>
      <c r="EK104">
        <v>2</v>
      </c>
      <c r="EM104">
        <v>7</v>
      </c>
      <c r="EN104">
        <v>2</v>
      </c>
      <c r="EP104">
        <v>1</v>
      </c>
      <c r="ES104">
        <v>13</v>
      </c>
      <c r="ET104">
        <v>66</v>
      </c>
      <c r="EU104">
        <v>4</v>
      </c>
      <c r="EV104">
        <v>39</v>
      </c>
      <c r="EW104">
        <v>4</v>
      </c>
      <c r="EX104">
        <v>3</v>
      </c>
      <c r="EY104">
        <v>1</v>
      </c>
      <c r="FS104">
        <v>1</v>
      </c>
      <c r="FT104">
        <v>16</v>
      </c>
      <c r="FU104">
        <v>2</v>
      </c>
      <c r="FV104">
        <v>4</v>
      </c>
      <c r="FX104">
        <v>3</v>
      </c>
      <c r="GB104">
        <v>1</v>
      </c>
      <c r="GF104">
        <v>9</v>
      </c>
      <c r="GI104">
        <v>1</v>
      </c>
      <c r="GP104">
        <v>7</v>
      </c>
      <c r="GU104">
        <v>2</v>
      </c>
      <c r="HB104">
        <v>11</v>
      </c>
      <c r="HM104">
        <v>1</v>
      </c>
      <c r="HN104">
        <v>1</v>
      </c>
      <c r="HS104">
        <v>34</v>
      </c>
      <c r="HU104">
        <v>1</v>
      </c>
      <c r="HX104">
        <v>9</v>
      </c>
      <c r="HY104">
        <v>1</v>
      </c>
      <c r="IE104">
        <v>3</v>
      </c>
      <c r="IX104">
        <v>2</v>
      </c>
      <c r="IY104">
        <v>3</v>
      </c>
      <c r="JC104">
        <v>3</v>
      </c>
      <c r="JE104">
        <v>2</v>
      </c>
      <c r="JG104">
        <v>21</v>
      </c>
      <c r="JH104">
        <v>1</v>
      </c>
      <c r="JL104">
        <v>1</v>
      </c>
      <c r="JT104">
        <v>5</v>
      </c>
      <c r="JU104">
        <v>1</v>
      </c>
      <c r="JW104">
        <v>45</v>
      </c>
      <c r="JX104">
        <v>2</v>
      </c>
      <c r="JY104">
        <v>8</v>
      </c>
      <c r="KA104">
        <v>1</v>
      </c>
      <c r="KF104">
        <v>1</v>
      </c>
      <c r="KL104">
        <v>1</v>
      </c>
      <c r="LM104">
        <v>14</v>
      </c>
      <c r="LN104">
        <v>11</v>
      </c>
      <c r="LT104">
        <v>1</v>
      </c>
      <c r="LY104">
        <v>3</v>
      </c>
      <c r="MD104">
        <v>19</v>
      </c>
      <c r="ME104">
        <v>2</v>
      </c>
      <c r="MF104">
        <v>2</v>
      </c>
      <c r="MU104">
        <v>1</v>
      </c>
      <c r="MX104">
        <v>1</v>
      </c>
    </row>
    <row r="105" spans="1:363" x14ac:dyDescent="0.25">
      <c r="A105" t="s">
        <v>23</v>
      </c>
      <c r="B105" t="s">
        <v>104</v>
      </c>
      <c r="C105" t="s">
        <v>103</v>
      </c>
      <c r="D105" t="s">
        <v>99</v>
      </c>
      <c r="E105">
        <v>163</v>
      </c>
      <c r="Y105">
        <v>13</v>
      </c>
      <c r="AB105">
        <v>2</v>
      </c>
      <c r="AW105">
        <v>1</v>
      </c>
      <c r="BB105">
        <v>25</v>
      </c>
      <c r="BD105">
        <v>1</v>
      </c>
      <c r="BF105">
        <v>1</v>
      </c>
      <c r="BJ105">
        <v>24</v>
      </c>
      <c r="BL105">
        <v>1</v>
      </c>
      <c r="BO105">
        <v>31</v>
      </c>
      <c r="BW105">
        <v>4</v>
      </c>
      <c r="CN105">
        <v>3</v>
      </c>
      <c r="CQ105">
        <v>3</v>
      </c>
      <c r="CY105">
        <v>1</v>
      </c>
      <c r="DD105">
        <v>1</v>
      </c>
      <c r="DI105">
        <v>1</v>
      </c>
      <c r="DL105">
        <v>3</v>
      </c>
      <c r="DP105">
        <v>3</v>
      </c>
      <c r="DU105">
        <v>1</v>
      </c>
      <c r="DV105">
        <v>1</v>
      </c>
      <c r="EG105">
        <v>3</v>
      </c>
      <c r="EH105">
        <v>1</v>
      </c>
      <c r="EJ105">
        <v>13</v>
      </c>
      <c r="EN105">
        <v>14</v>
      </c>
      <c r="EP105">
        <v>15</v>
      </c>
      <c r="ES105">
        <v>115</v>
      </c>
      <c r="ET105">
        <v>4</v>
      </c>
      <c r="EV105">
        <v>5</v>
      </c>
      <c r="EY105">
        <v>19</v>
      </c>
      <c r="FV105">
        <v>15</v>
      </c>
      <c r="FY105">
        <v>10</v>
      </c>
      <c r="FZ105">
        <v>1</v>
      </c>
      <c r="GC105">
        <v>4</v>
      </c>
      <c r="GH105">
        <v>8</v>
      </c>
      <c r="GK105">
        <v>6</v>
      </c>
      <c r="GS105">
        <v>9</v>
      </c>
      <c r="GU105">
        <v>36</v>
      </c>
      <c r="HD105">
        <v>12</v>
      </c>
      <c r="HN105">
        <v>16</v>
      </c>
      <c r="HO105">
        <v>31</v>
      </c>
      <c r="HS105">
        <v>75</v>
      </c>
      <c r="HU105">
        <v>36</v>
      </c>
      <c r="HZ105">
        <v>4</v>
      </c>
      <c r="IG105">
        <v>17</v>
      </c>
      <c r="IL105">
        <v>2</v>
      </c>
      <c r="IU105">
        <v>1</v>
      </c>
      <c r="JC105">
        <v>1</v>
      </c>
      <c r="JE105">
        <v>5</v>
      </c>
      <c r="JG105">
        <v>2</v>
      </c>
      <c r="JI105">
        <v>1</v>
      </c>
      <c r="JL105">
        <v>24</v>
      </c>
      <c r="JN105">
        <v>1</v>
      </c>
      <c r="JU105">
        <v>31</v>
      </c>
      <c r="JW105">
        <v>5</v>
      </c>
      <c r="JY105">
        <v>53</v>
      </c>
      <c r="KL105">
        <v>1</v>
      </c>
      <c r="KN105">
        <v>9</v>
      </c>
      <c r="KS105">
        <v>9</v>
      </c>
      <c r="LG105">
        <v>1</v>
      </c>
      <c r="LI105">
        <v>12</v>
      </c>
      <c r="LJ105">
        <v>18</v>
      </c>
      <c r="LM105">
        <v>1</v>
      </c>
      <c r="LN105">
        <v>8</v>
      </c>
      <c r="LS105">
        <v>2</v>
      </c>
      <c r="LV105">
        <v>5</v>
      </c>
      <c r="LZ105">
        <v>4</v>
      </c>
      <c r="MF105">
        <v>101</v>
      </c>
      <c r="MJ105">
        <v>2</v>
      </c>
      <c r="MS105">
        <v>2</v>
      </c>
      <c r="MW105">
        <v>2</v>
      </c>
      <c r="MX105">
        <v>1</v>
      </c>
      <c r="MY105">
        <v>2</v>
      </c>
    </row>
    <row r="106" spans="1:363" x14ac:dyDescent="0.25">
      <c r="A106" t="s">
        <v>23</v>
      </c>
      <c r="B106" t="s">
        <v>104</v>
      </c>
      <c r="C106" t="s">
        <v>103</v>
      </c>
      <c r="D106" t="s">
        <v>101</v>
      </c>
      <c r="E106">
        <v>77</v>
      </c>
      <c r="Y106">
        <v>4</v>
      </c>
      <c r="AB106">
        <v>1</v>
      </c>
      <c r="BB106">
        <v>10</v>
      </c>
      <c r="BJ106">
        <v>6</v>
      </c>
      <c r="BO106">
        <v>14</v>
      </c>
      <c r="CN106">
        <v>1</v>
      </c>
      <c r="CQ106">
        <v>3</v>
      </c>
      <c r="DL106">
        <v>1</v>
      </c>
      <c r="DP106">
        <v>2</v>
      </c>
      <c r="EG106">
        <v>2</v>
      </c>
      <c r="EJ106">
        <v>3</v>
      </c>
      <c r="EN106">
        <v>1</v>
      </c>
      <c r="EP106">
        <v>9</v>
      </c>
      <c r="ES106">
        <v>47</v>
      </c>
      <c r="EV106">
        <v>5</v>
      </c>
      <c r="EY106">
        <v>9</v>
      </c>
      <c r="FV106">
        <v>5</v>
      </c>
      <c r="FY106">
        <v>4</v>
      </c>
      <c r="GC106">
        <v>1</v>
      </c>
      <c r="GH106">
        <v>4</v>
      </c>
      <c r="GK106">
        <v>4</v>
      </c>
      <c r="GS106">
        <v>3</v>
      </c>
      <c r="GU106">
        <v>22</v>
      </c>
      <c r="HD106">
        <v>2</v>
      </c>
      <c r="HN106">
        <v>8</v>
      </c>
      <c r="HO106">
        <v>21</v>
      </c>
      <c r="HS106">
        <v>47</v>
      </c>
      <c r="HU106">
        <v>16</v>
      </c>
      <c r="HZ106">
        <v>2</v>
      </c>
      <c r="IG106">
        <v>10</v>
      </c>
      <c r="IL106">
        <v>2</v>
      </c>
      <c r="JC106">
        <v>1</v>
      </c>
      <c r="JE106">
        <v>2</v>
      </c>
      <c r="JG106">
        <v>2</v>
      </c>
      <c r="JL106">
        <v>6</v>
      </c>
      <c r="JN106">
        <v>1</v>
      </c>
      <c r="JU106">
        <v>22</v>
      </c>
      <c r="JW106">
        <v>2</v>
      </c>
      <c r="JY106">
        <v>12</v>
      </c>
      <c r="KL106">
        <v>1</v>
      </c>
      <c r="KN106">
        <v>9</v>
      </c>
      <c r="KS106">
        <v>8</v>
      </c>
      <c r="LG106">
        <v>1</v>
      </c>
      <c r="LI106">
        <v>3</v>
      </c>
      <c r="LJ106">
        <v>3</v>
      </c>
      <c r="LN106">
        <v>4</v>
      </c>
      <c r="LS106">
        <v>2</v>
      </c>
      <c r="LV106">
        <v>5</v>
      </c>
      <c r="MF106">
        <v>62</v>
      </c>
      <c r="MJ106">
        <v>1</v>
      </c>
      <c r="MS106">
        <v>2</v>
      </c>
      <c r="MW106">
        <v>2</v>
      </c>
      <c r="MX106">
        <v>1</v>
      </c>
      <c r="MY106">
        <v>2</v>
      </c>
    </row>
    <row r="107" spans="1:363" x14ac:dyDescent="0.25">
      <c r="A107" t="s">
        <v>23</v>
      </c>
      <c r="B107" t="s">
        <v>104</v>
      </c>
      <c r="C107" t="s">
        <v>103</v>
      </c>
      <c r="D107" t="s">
        <v>102</v>
      </c>
      <c r="E107">
        <v>86</v>
      </c>
      <c r="Y107">
        <v>9</v>
      </c>
      <c r="AB107">
        <v>1</v>
      </c>
      <c r="AW107">
        <v>1</v>
      </c>
      <c r="BB107">
        <v>15</v>
      </c>
      <c r="BD107">
        <v>1</v>
      </c>
      <c r="BF107">
        <v>1</v>
      </c>
      <c r="BJ107">
        <v>18</v>
      </c>
      <c r="BL107">
        <v>1</v>
      </c>
      <c r="BO107">
        <v>17</v>
      </c>
      <c r="BW107">
        <v>4</v>
      </c>
      <c r="CN107">
        <v>2</v>
      </c>
      <c r="CY107">
        <v>1</v>
      </c>
      <c r="DD107">
        <v>1</v>
      </c>
      <c r="DI107">
        <v>1</v>
      </c>
      <c r="DL107">
        <v>2</v>
      </c>
      <c r="DP107">
        <v>1</v>
      </c>
      <c r="DU107">
        <v>1</v>
      </c>
      <c r="DV107">
        <v>1</v>
      </c>
      <c r="EG107">
        <v>1</v>
      </c>
      <c r="EH107">
        <v>1</v>
      </c>
      <c r="EJ107">
        <v>10</v>
      </c>
      <c r="EN107">
        <v>13</v>
      </c>
      <c r="EP107">
        <v>6</v>
      </c>
      <c r="ES107">
        <v>68</v>
      </c>
      <c r="ET107">
        <v>4</v>
      </c>
      <c r="EY107">
        <v>10</v>
      </c>
      <c r="FV107">
        <v>10</v>
      </c>
      <c r="FY107">
        <v>6</v>
      </c>
      <c r="FZ107">
        <v>1</v>
      </c>
      <c r="GC107">
        <v>3</v>
      </c>
      <c r="GH107">
        <v>4</v>
      </c>
      <c r="GK107">
        <v>2</v>
      </c>
      <c r="GS107">
        <v>6</v>
      </c>
      <c r="GU107">
        <v>14</v>
      </c>
      <c r="HD107">
        <v>10</v>
      </c>
      <c r="HN107">
        <v>8</v>
      </c>
      <c r="HO107">
        <v>10</v>
      </c>
      <c r="HS107">
        <v>28</v>
      </c>
      <c r="HU107">
        <v>20</v>
      </c>
      <c r="HZ107">
        <v>2</v>
      </c>
      <c r="IG107">
        <v>7</v>
      </c>
      <c r="IU107">
        <v>1</v>
      </c>
      <c r="JE107">
        <v>3</v>
      </c>
      <c r="JI107">
        <v>1</v>
      </c>
      <c r="JL107">
        <v>18</v>
      </c>
      <c r="JU107">
        <v>9</v>
      </c>
      <c r="JW107">
        <v>3</v>
      </c>
      <c r="JY107">
        <v>41</v>
      </c>
      <c r="KS107">
        <v>1</v>
      </c>
      <c r="LI107">
        <v>9</v>
      </c>
      <c r="LJ107">
        <v>15</v>
      </c>
      <c r="LM107">
        <v>1</v>
      </c>
      <c r="LN107">
        <v>4</v>
      </c>
      <c r="LZ107">
        <v>4</v>
      </c>
      <c r="MF107">
        <v>39</v>
      </c>
      <c r="MJ107">
        <v>1</v>
      </c>
    </row>
    <row r="108" spans="1:363" x14ac:dyDescent="0.25">
      <c r="A108" t="s">
        <v>11</v>
      </c>
      <c r="B108" t="s">
        <v>104</v>
      </c>
      <c r="C108" t="s">
        <v>98</v>
      </c>
      <c r="D108" t="s">
        <v>99</v>
      </c>
      <c r="E108">
        <v>71</v>
      </c>
      <c r="H108">
        <v>1</v>
      </c>
      <c r="P108">
        <v>1</v>
      </c>
      <c r="T108">
        <v>2</v>
      </c>
      <c r="W108">
        <v>1</v>
      </c>
      <c r="AO108">
        <v>1</v>
      </c>
      <c r="AP108">
        <v>1</v>
      </c>
      <c r="AY108">
        <v>2</v>
      </c>
      <c r="AZ108">
        <v>6</v>
      </c>
      <c r="BB108">
        <v>1</v>
      </c>
      <c r="BD108">
        <v>10</v>
      </c>
      <c r="BJ108">
        <v>5</v>
      </c>
      <c r="BS108">
        <v>1</v>
      </c>
      <c r="BY108">
        <v>1</v>
      </c>
      <c r="CB108">
        <v>17</v>
      </c>
      <c r="CC108">
        <v>1</v>
      </c>
      <c r="CH108">
        <v>1</v>
      </c>
      <c r="CT108">
        <v>1</v>
      </c>
      <c r="DI108">
        <v>1</v>
      </c>
      <c r="DJ108">
        <v>6</v>
      </c>
      <c r="DL108">
        <v>4</v>
      </c>
      <c r="DN108">
        <v>1</v>
      </c>
      <c r="DQ108">
        <v>1</v>
      </c>
      <c r="DR108">
        <v>1</v>
      </c>
      <c r="EC108">
        <v>1</v>
      </c>
      <c r="EJ108">
        <v>1</v>
      </c>
      <c r="EK108">
        <v>1</v>
      </c>
      <c r="EM108">
        <v>2</v>
      </c>
      <c r="EN108">
        <v>2</v>
      </c>
      <c r="EP108">
        <v>8</v>
      </c>
      <c r="EQ108">
        <v>2</v>
      </c>
      <c r="ER108">
        <v>1</v>
      </c>
      <c r="ES108">
        <v>22</v>
      </c>
      <c r="ET108">
        <v>19</v>
      </c>
      <c r="EU108">
        <v>2</v>
      </c>
      <c r="EX108">
        <v>5</v>
      </c>
      <c r="EY108">
        <v>6</v>
      </c>
      <c r="EZ108">
        <v>19</v>
      </c>
      <c r="FA108">
        <v>18</v>
      </c>
      <c r="FB108">
        <v>19</v>
      </c>
      <c r="FC108">
        <v>19</v>
      </c>
      <c r="FD108">
        <v>19</v>
      </c>
      <c r="FE108">
        <v>3</v>
      </c>
      <c r="FF108">
        <v>13</v>
      </c>
      <c r="FG108">
        <v>19</v>
      </c>
      <c r="FH108">
        <v>9</v>
      </c>
      <c r="FI108">
        <v>4</v>
      </c>
      <c r="FJ108">
        <v>5</v>
      </c>
      <c r="FK108">
        <v>7</v>
      </c>
      <c r="FO108">
        <v>9</v>
      </c>
      <c r="FP108">
        <v>2</v>
      </c>
      <c r="FT108">
        <v>5</v>
      </c>
      <c r="FU108">
        <v>2</v>
      </c>
      <c r="FV108">
        <v>11</v>
      </c>
      <c r="GJ108">
        <v>2</v>
      </c>
      <c r="GU108">
        <v>1</v>
      </c>
      <c r="HA108">
        <v>1</v>
      </c>
      <c r="HD108">
        <v>2</v>
      </c>
      <c r="HG108">
        <v>1</v>
      </c>
      <c r="HH108">
        <v>1</v>
      </c>
      <c r="HM108">
        <v>3</v>
      </c>
      <c r="HN108">
        <v>4</v>
      </c>
      <c r="HO108">
        <v>2</v>
      </c>
      <c r="HS108">
        <v>15</v>
      </c>
      <c r="HT108">
        <v>5</v>
      </c>
      <c r="HV108">
        <v>1</v>
      </c>
      <c r="HZ108">
        <v>3</v>
      </c>
      <c r="JA108">
        <v>2</v>
      </c>
      <c r="JB108">
        <v>2</v>
      </c>
      <c r="JG108">
        <v>4</v>
      </c>
      <c r="JH108">
        <v>2</v>
      </c>
      <c r="JM108">
        <v>1</v>
      </c>
      <c r="JO108">
        <v>2</v>
      </c>
      <c r="JT108">
        <v>3</v>
      </c>
      <c r="JU108">
        <v>4</v>
      </c>
      <c r="KB108">
        <v>2</v>
      </c>
      <c r="KS108">
        <v>1</v>
      </c>
      <c r="LE108">
        <v>1</v>
      </c>
      <c r="LF108">
        <v>1</v>
      </c>
      <c r="LG108">
        <v>1</v>
      </c>
      <c r="LT108">
        <v>3</v>
      </c>
      <c r="LV108">
        <v>2</v>
      </c>
      <c r="LX108">
        <v>2</v>
      </c>
      <c r="LY108">
        <v>1</v>
      </c>
      <c r="MA108">
        <v>1</v>
      </c>
      <c r="MC108">
        <v>5</v>
      </c>
      <c r="MG108">
        <v>1</v>
      </c>
      <c r="MH108">
        <v>3</v>
      </c>
      <c r="MI108">
        <v>2</v>
      </c>
      <c r="MU108">
        <v>1</v>
      </c>
      <c r="MW108">
        <v>3</v>
      </c>
    </row>
    <row r="109" spans="1:363" x14ac:dyDescent="0.25">
      <c r="A109" t="s">
        <v>11</v>
      </c>
      <c r="B109" t="s">
        <v>104</v>
      </c>
      <c r="C109" t="s">
        <v>98</v>
      </c>
      <c r="D109" t="s">
        <v>101</v>
      </c>
      <c r="E109">
        <v>23</v>
      </c>
      <c r="H109">
        <v>1</v>
      </c>
      <c r="AZ109">
        <v>3</v>
      </c>
      <c r="BD109">
        <v>3</v>
      </c>
      <c r="BJ109">
        <v>2</v>
      </c>
      <c r="BS109">
        <v>1</v>
      </c>
      <c r="CB109">
        <v>4</v>
      </c>
      <c r="DI109">
        <v>1</v>
      </c>
      <c r="DN109">
        <v>1</v>
      </c>
      <c r="DR109">
        <v>1</v>
      </c>
      <c r="EM109">
        <v>1</v>
      </c>
      <c r="EP109">
        <v>4</v>
      </c>
      <c r="ER109">
        <v>1</v>
      </c>
      <c r="ES109">
        <v>3</v>
      </c>
      <c r="ET109">
        <v>5</v>
      </c>
      <c r="EX109">
        <v>2</v>
      </c>
      <c r="EZ109">
        <v>10</v>
      </c>
      <c r="FA109">
        <v>9</v>
      </c>
      <c r="FB109">
        <v>10</v>
      </c>
      <c r="FC109">
        <v>10</v>
      </c>
      <c r="FD109">
        <v>10</v>
      </c>
      <c r="FE109">
        <v>3</v>
      </c>
      <c r="FF109">
        <v>7</v>
      </c>
      <c r="FG109">
        <v>10</v>
      </c>
      <c r="FH109">
        <v>4</v>
      </c>
      <c r="FI109">
        <v>1</v>
      </c>
      <c r="FJ109">
        <v>2</v>
      </c>
      <c r="FK109">
        <v>6</v>
      </c>
      <c r="FO109">
        <v>3</v>
      </c>
      <c r="FT109">
        <v>2</v>
      </c>
      <c r="FV109">
        <v>1</v>
      </c>
      <c r="GJ109">
        <v>1</v>
      </c>
      <c r="HM109">
        <v>2</v>
      </c>
      <c r="HN109">
        <v>4</v>
      </c>
      <c r="HS109">
        <v>5</v>
      </c>
      <c r="HT109">
        <v>2</v>
      </c>
      <c r="JA109">
        <v>1</v>
      </c>
      <c r="JB109">
        <v>1</v>
      </c>
      <c r="JG109">
        <v>1</v>
      </c>
      <c r="JM109">
        <v>1</v>
      </c>
      <c r="JO109">
        <v>1</v>
      </c>
      <c r="JU109">
        <v>3</v>
      </c>
      <c r="LT109">
        <v>1</v>
      </c>
      <c r="LX109">
        <v>1</v>
      </c>
      <c r="MC109">
        <v>1</v>
      </c>
      <c r="MG109">
        <v>1</v>
      </c>
      <c r="MI109">
        <v>1</v>
      </c>
    </row>
    <row r="110" spans="1:363" x14ac:dyDescent="0.25">
      <c r="A110" t="s">
        <v>11</v>
      </c>
      <c r="B110" t="s">
        <v>104</v>
      </c>
      <c r="C110" t="s">
        <v>98</v>
      </c>
      <c r="D110" t="s">
        <v>102</v>
      </c>
      <c r="E110">
        <v>48</v>
      </c>
      <c r="P110">
        <v>1</v>
      </c>
      <c r="T110">
        <v>2</v>
      </c>
      <c r="W110">
        <v>1</v>
      </c>
      <c r="AO110">
        <v>1</v>
      </c>
      <c r="AP110">
        <v>1</v>
      </c>
      <c r="AY110">
        <v>2</v>
      </c>
      <c r="AZ110">
        <v>3</v>
      </c>
      <c r="BB110">
        <v>1</v>
      </c>
      <c r="BD110">
        <v>7</v>
      </c>
      <c r="BJ110">
        <v>3</v>
      </c>
      <c r="BY110">
        <v>1</v>
      </c>
      <c r="CB110">
        <v>13</v>
      </c>
      <c r="CC110">
        <v>1</v>
      </c>
      <c r="CH110">
        <v>1</v>
      </c>
      <c r="CT110">
        <v>1</v>
      </c>
      <c r="DJ110">
        <v>6</v>
      </c>
      <c r="DL110">
        <v>4</v>
      </c>
      <c r="DQ110">
        <v>1</v>
      </c>
      <c r="EC110">
        <v>1</v>
      </c>
      <c r="EJ110">
        <v>1</v>
      </c>
      <c r="EK110">
        <v>1</v>
      </c>
      <c r="EM110">
        <v>1</v>
      </c>
      <c r="EN110">
        <v>2</v>
      </c>
      <c r="EP110">
        <v>4</v>
      </c>
      <c r="EQ110">
        <v>2</v>
      </c>
      <c r="ES110">
        <v>19</v>
      </c>
      <c r="ET110">
        <v>14</v>
      </c>
      <c r="EU110">
        <v>2</v>
      </c>
      <c r="EX110">
        <v>3</v>
      </c>
      <c r="EY110">
        <v>6</v>
      </c>
      <c r="EZ110">
        <v>9</v>
      </c>
      <c r="FA110">
        <v>9</v>
      </c>
      <c r="FB110">
        <v>9</v>
      </c>
      <c r="FC110">
        <v>9</v>
      </c>
      <c r="FD110">
        <v>9</v>
      </c>
      <c r="FF110">
        <v>6</v>
      </c>
      <c r="FG110">
        <v>9</v>
      </c>
      <c r="FH110">
        <v>5</v>
      </c>
      <c r="FI110">
        <v>3</v>
      </c>
      <c r="FJ110">
        <v>3</v>
      </c>
      <c r="FK110">
        <v>1</v>
      </c>
      <c r="FO110">
        <v>6</v>
      </c>
      <c r="FP110">
        <v>2</v>
      </c>
      <c r="FT110">
        <v>3</v>
      </c>
      <c r="FU110">
        <v>2</v>
      </c>
      <c r="FV110">
        <v>10</v>
      </c>
      <c r="GJ110">
        <v>1</v>
      </c>
      <c r="GU110">
        <v>1</v>
      </c>
      <c r="HA110">
        <v>1</v>
      </c>
      <c r="HD110">
        <v>2</v>
      </c>
      <c r="HG110">
        <v>1</v>
      </c>
      <c r="HH110">
        <v>1</v>
      </c>
      <c r="HM110">
        <v>1</v>
      </c>
      <c r="HO110">
        <v>2</v>
      </c>
      <c r="HS110">
        <v>10</v>
      </c>
      <c r="HT110">
        <v>3</v>
      </c>
      <c r="HV110">
        <v>1</v>
      </c>
      <c r="HZ110">
        <v>3</v>
      </c>
      <c r="JA110">
        <v>1</v>
      </c>
      <c r="JB110">
        <v>1</v>
      </c>
      <c r="JG110">
        <v>3</v>
      </c>
      <c r="JH110">
        <v>2</v>
      </c>
      <c r="JO110">
        <v>1</v>
      </c>
      <c r="JT110">
        <v>3</v>
      </c>
      <c r="JU110">
        <v>1</v>
      </c>
      <c r="KB110">
        <v>2</v>
      </c>
      <c r="KS110">
        <v>1</v>
      </c>
      <c r="LE110">
        <v>1</v>
      </c>
      <c r="LF110">
        <v>1</v>
      </c>
      <c r="LG110">
        <v>1</v>
      </c>
      <c r="LT110">
        <v>2</v>
      </c>
      <c r="LV110">
        <v>2</v>
      </c>
      <c r="LX110">
        <v>1</v>
      </c>
      <c r="LY110">
        <v>1</v>
      </c>
      <c r="MA110">
        <v>1</v>
      </c>
      <c r="MC110">
        <v>4</v>
      </c>
      <c r="MH110">
        <v>3</v>
      </c>
      <c r="MI110">
        <v>1</v>
      </c>
      <c r="MU110">
        <v>1</v>
      </c>
      <c r="MW110">
        <v>3</v>
      </c>
    </row>
    <row r="111" spans="1:363" x14ac:dyDescent="0.25">
      <c r="A111" t="s">
        <v>11</v>
      </c>
      <c r="B111" t="s">
        <v>104</v>
      </c>
      <c r="C111" t="s">
        <v>103</v>
      </c>
      <c r="D111" t="s">
        <v>99</v>
      </c>
      <c r="E111">
        <v>406</v>
      </c>
      <c r="H111">
        <v>6</v>
      </c>
      <c r="K111">
        <v>2</v>
      </c>
      <c r="M111">
        <v>11</v>
      </c>
      <c r="P111">
        <v>3</v>
      </c>
      <c r="S111">
        <v>1</v>
      </c>
      <c r="T111">
        <v>1</v>
      </c>
      <c r="Y111">
        <v>4</v>
      </c>
      <c r="AA111">
        <v>1</v>
      </c>
      <c r="AB111">
        <v>2</v>
      </c>
      <c r="AF111">
        <v>1</v>
      </c>
      <c r="AG111">
        <v>4</v>
      </c>
      <c r="AI111">
        <v>9</v>
      </c>
      <c r="AJ111">
        <v>1</v>
      </c>
      <c r="AK111">
        <v>7</v>
      </c>
      <c r="AL111">
        <v>14</v>
      </c>
      <c r="AM111">
        <v>1</v>
      </c>
      <c r="AN111">
        <v>1</v>
      </c>
      <c r="AO111">
        <v>9</v>
      </c>
      <c r="AP111">
        <v>2</v>
      </c>
      <c r="AQ111">
        <v>25</v>
      </c>
      <c r="AS111">
        <v>5</v>
      </c>
      <c r="AU111">
        <v>19</v>
      </c>
      <c r="AW111">
        <v>4</v>
      </c>
      <c r="AZ111">
        <v>1</v>
      </c>
      <c r="BA111">
        <v>44</v>
      </c>
      <c r="BB111">
        <v>134</v>
      </c>
      <c r="BJ111">
        <v>45</v>
      </c>
      <c r="BL111">
        <v>12</v>
      </c>
      <c r="BN111">
        <v>4</v>
      </c>
      <c r="BO111">
        <v>156</v>
      </c>
      <c r="BR111">
        <v>5</v>
      </c>
      <c r="CB111">
        <v>2</v>
      </c>
      <c r="CD111">
        <v>2</v>
      </c>
      <c r="CF111">
        <v>11</v>
      </c>
      <c r="CH111">
        <v>10</v>
      </c>
      <c r="CJ111">
        <v>6</v>
      </c>
      <c r="CL111">
        <v>1</v>
      </c>
      <c r="CN111">
        <v>6</v>
      </c>
      <c r="CQ111">
        <v>12</v>
      </c>
      <c r="CS111">
        <v>4</v>
      </c>
      <c r="CU111">
        <v>10</v>
      </c>
      <c r="CY111">
        <v>3</v>
      </c>
      <c r="DI111">
        <v>6</v>
      </c>
      <c r="DL111">
        <v>48</v>
      </c>
      <c r="DP111">
        <v>4</v>
      </c>
      <c r="DU111">
        <v>5</v>
      </c>
      <c r="DV111">
        <v>3</v>
      </c>
      <c r="EJ111">
        <v>60</v>
      </c>
      <c r="EM111">
        <v>1</v>
      </c>
      <c r="EN111">
        <v>4</v>
      </c>
      <c r="EP111">
        <v>173</v>
      </c>
      <c r="EQ111">
        <v>7</v>
      </c>
      <c r="ER111">
        <v>14</v>
      </c>
      <c r="ES111">
        <v>158</v>
      </c>
      <c r="EY111">
        <v>65</v>
      </c>
      <c r="FO111">
        <v>4</v>
      </c>
      <c r="FT111">
        <v>2</v>
      </c>
      <c r="FV111">
        <v>59</v>
      </c>
      <c r="FW111">
        <v>1</v>
      </c>
      <c r="FY111">
        <v>8</v>
      </c>
      <c r="FZ111">
        <v>1</v>
      </c>
      <c r="GK111">
        <v>19</v>
      </c>
      <c r="GV111">
        <v>1</v>
      </c>
      <c r="GZ111">
        <v>3</v>
      </c>
      <c r="HA111">
        <v>1</v>
      </c>
      <c r="HD111">
        <v>17</v>
      </c>
      <c r="HH111">
        <v>8</v>
      </c>
      <c r="HI111">
        <v>3</v>
      </c>
      <c r="HK111">
        <v>2</v>
      </c>
      <c r="HN111">
        <v>40</v>
      </c>
      <c r="HO111">
        <v>61</v>
      </c>
      <c r="HS111">
        <v>49</v>
      </c>
      <c r="HT111">
        <v>163</v>
      </c>
      <c r="HZ111">
        <v>14</v>
      </c>
      <c r="IG111">
        <v>24</v>
      </c>
      <c r="IN111">
        <v>8</v>
      </c>
      <c r="JB111">
        <v>29</v>
      </c>
      <c r="JF111">
        <v>1</v>
      </c>
      <c r="JG111">
        <v>1</v>
      </c>
      <c r="JI111">
        <v>6</v>
      </c>
      <c r="JJ111">
        <v>1</v>
      </c>
      <c r="JK111">
        <v>5</v>
      </c>
      <c r="JL111">
        <v>86</v>
      </c>
      <c r="JO111">
        <v>22</v>
      </c>
      <c r="JT111">
        <v>1</v>
      </c>
      <c r="JU111">
        <v>81</v>
      </c>
      <c r="KA111">
        <v>2</v>
      </c>
      <c r="KD111">
        <v>1</v>
      </c>
      <c r="KS111">
        <v>29</v>
      </c>
      <c r="KT111">
        <v>1</v>
      </c>
      <c r="LE111">
        <v>1</v>
      </c>
      <c r="LF111">
        <v>6</v>
      </c>
      <c r="LG111">
        <v>4</v>
      </c>
      <c r="LH111">
        <v>119</v>
      </c>
      <c r="LV111">
        <v>23</v>
      </c>
      <c r="LW111">
        <v>1</v>
      </c>
      <c r="LX111">
        <v>17</v>
      </c>
      <c r="LY111">
        <v>2</v>
      </c>
      <c r="LZ111">
        <v>25</v>
      </c>
      <c r="MA111">
        <v>1</v>
      </c>
      <c r="MC111">
        <v>23</v>
      </c>
      <c r="MI111">
        <v>11</v>
      </c>
      <c r="MM111">
        <v>1</v>
      </c>
      <c r="MQ111">
        <v>6</v>
      </c>
      <c r="MS111">
        <v>1</v>
      </c>
      <c r="MW111">
        <v>23</v>
      </c>
      <c r="MY111">
        <v>1</v>
      </c>
    </row>
    <row r="112" spans="1:363" x14ac:dyDescent="0.25">
      <c r="A112" t="s">
        <v>11</v>
      </c>
      <c r="B112" t="s">
        <v>104</v>
      </c>
      <c r="C112" t="s">
        <v>103</v>
      </c>
      <c r="D112" t="s">
        <v>101</v>
      </c>
      <c r="E112">
        <v>216</v>
      </c>
      <c r="H112">
        <v>3</v>
      </c>
      <c r="K112">
        <v>1</v>
      </c>
      <c r="M112">
        <v>8</v>
      </c>
      <c r="P112">
        <v>1</v>
      </c>
      <c r="S112">
        <v>1</v>
      </c>
      <c r="Y112">
        <v>4</v>
      </c>
      <c r="AA112">
        <v>1</v>
      </c>
      <c r="AB112">
        <v>2</v>
      </c>
      <c r="AF112">
        <v>1</v>
      </c>
      <c r="AG112">
        <v>3</v>
      </c>
      <c r="AI112">
        <v>8</v>
      </c>
      <c r="AJ112">
        <v>1</v>
      </c>
      <c r="AK112">
        <v>2</v>
      </c>
      <c r="AL112">
        <v>10</v>
      </c>
      <c r="AM112">
        <v>1</v>
      </c>
      <c r="AN112">
        <v>1</v>
      </c>
      <c r="AO112">
        <v>4</v>
      </c>
      <c r="AP112">
        <v>1</v>
      </c>
      <c r="AQ112">
        <v>11</v>
      </c>
      <c r="AS112">
        <v>4</v>
      </c>
      <c r="AU112">
        <v>18</v>
      </c>
      <c r="AW112">
        <v>3</v>
      </c>
      <c r="AZ112">
        <v>1</v>
      </c>
      <c r="BA112">
        <v>26</v>
      </c>
      <c r="BB112">
        <v>85</v>
      </c>
      <c r="BJ112">
        <v>30</v>
      </c>
      <c r="BL112">
        <v>4</v>
      </c>
      <c r="BN112">
        <v>2</v>
      </c>
      <c r="BO112">
        <v>76</v>
      </c>
      <c r="BR112">
        <v>2</v>
      </c>
      <c r="CB112">
        <v>1</v>
      </c>
      <c r="CD112">
        <v>2</v>
      </c>
      <c r="CF112">
        <v>6</v>
      </c>
      <c r="CH112">
        <v>6</v>
      </c>
      <c r="CJ112">
        <v>3</v>
      </c>
      <c r="CL112">
        <v>1</v>
      </c>
      <c r="CN112">
        <v>4</v>
      </c>
      <c r="CQ112">
        <v>4</v>
      </c>
      <c r="CS112">
        <v>4</v>
      </c>
      <c r="CU112">
        <v>8</v>
      </c>
      <c r="CY112">
        <v>3</v>
      </c>
      <c r="DI112">
        <v>1</v>
      </c>
      <c r="DL112">
        <v>25</v>
      </c>
      <c r="DP112">
        <v>4</v>
      </c>
      <c r="EJ112">
        <v>13</v>
      </c>
      <c r="EP112">
        <v>108</v>
      </c>
      <c r="EQ112">
        <v>3</v>
      </c>
      <c r="ER112">
        <v>6</v>
      </c>
      <c r="ES112">
        <v>59</v>
      </c>
      <c r="EY112">
        <v>25</v>
      </c>
      <c r="FO112">
        <v>2</v>
      </c>
      <c r="FV112">
        <v>32</v>
      </c>
      <c r="FW112">
        <v>1</v>
      </c>
      <c r="FY112">
        <v>5</v>
      </c>
      <c r="GK112">
        <v>15</v>
      </c>
      <c r="GZ112">
        <v>3</v>
      </c>
      <c r="HD112">
        <v>6</v>
      </c>
      <c r="HH112">
        <v>5</v>
      </c>
      <c r="HI112">
        <v>3</v>
      </c>
      <c r="HK112">
        <v>2</v>
      </c>
      <c r="HN112">
        <v>34</v>
      </c>
      <c r="HO112">
        <v>43</v>
      </c>
      <c r="HS112">
        <v>32</v>
      </c>
      <c r="HT112">
        <v>101</v>
      </c>
      <c r="HZ112">
        <v>5</v>
      </c>
      <c r="IG112">
        <v>13</v>
      </c>
      <c r="IN112">
        <v>1</v>
      </c>
      <c r="JB112">
        <v>16</v>
      </c>
      <c r="JI112">
        <v>1</v>
      </c>
      <c r="JJ112">
        <v>1</v>
      </c>
      <c r="JK112">
        <v>1</v>
      </c>
      <c r="JL112">
        <v>22</v>
      </c>
      <c r="JO112">
        <v>14</v>
      </c>
      <c r="JU112">
        <v>57</v>
      </c>
      <c r="KA112">
        <v>2</v>
      </c>
      <c r="KS112">
        <v>21</v>
      </c>
      <c r="KT112">
        <v>1</v>
      </c>
      <c r="LE112">
        <v>1</v>
      </c>
      <c r="LF112">
        <v>5</v>
      </c>
      <c r="LH112">
        <v>43</v>
      </c>
      <c r="LV112">
        <v>13</v>
      </c>
      <c r="LX112">
        <v>7</v>
      </c>
      <c r="LY112">
        <v>1</v>
      </c>
      <c r="LZ112">
        <v>9</v>
      </c>
      <c r="MA112">
        <v>1</v>
      </c>
      <c r="MC112">
        <v>9</v>
      </c>
      <c r="MI112">
        <v>9</v>
      </c>
      <c r="MM112">
        <v>1</v>
      </c>
      <c r="MQ112">
        <v>4</v>
      </c>
      <c r="MW112">
        <v>18</v>
      </c>
      <c r="MY112">
        <v>1</v>
      </c>
    </row>
    <row r="113" spans="1:361" x14ac:dyDescent="0.25">
      <c r="A113" t="s">
        <v>11</v>
      </c>
      <c r="B113" t="s">
        <v>104</v>
      </c>
      <c r="C113" t="s">
        <v>103</v>
      </c>
      <c r="D113" t="s">
        <v>102</v>
      </c>
      <c r="E113">
        <v>190</v>
      </c>
      <c r="H113">
        <v>3</v>
      </c>
      <c r="K113">
        <v>1</v>
      </c>
      <c r="M113">
        <v>3</v>
      </c>
      <c r="P113">
        <v>2</v>
      </c>
      <c r="T113">
        <v>1</v>
      </c>
      <c r="AG113">
        <v>1</v>
      </c>
      <c r="AI113">
        <v>1</v>
      </c>
      <c r="AK113">
        <v>5</v>
      </c>
      <c r="AL113">
        <v>4</v>
      </c>
      <c r="AO113">
        <v>5</v>
      </c>
      <c r="AP113">
        <v>1</v>
      </c>
      <c r="AQ113">
        <v>14</v>
      </c>
      <c r="AS113">
        <v>1</v>
      </c>
      <c r="AU113">
        <v>1</v>
      </c>
      <c r="AW113">
        <v>1</v>
      </c>
      <c r="BA113">
        <v>18</v>
      </c>
      <c r="BB113">
        <v>49</v>
      </c>
      <c r="BJ113">
        <v>15</v>
      </c>
      <c r="BL113">
        <v>8</v>
      </c>
      <c r="BN113">
        <v>2</v>
      </c>
      <c r="BO113">
        <v>80</v>
      </c>
      <c r="BR113">
        <v>3</v>
      </c>
      <c r="CB113">
        <v>1</v>
      </c>
      <c r="CF113">
        <v>5</v>
      </c>
      <c r="CH113">
        <v>4</v>
      </c>
      <c r="CJ113">
        <v>3</v>
      </c>
      <c r="CN113">
        <v>2</v>
      </c>
      <c r="CQ113">
        <v>8</v>
      </c>
      <c r="CU113">
        <v>2</v>
      </c>
      <c r="DI113">
        <v>5</v>
      </c>
      <c r="DL113">
        <v>23</v>
      </c>
      <c r="DU113">
        <v>5</v>
      </c>
      <c r="DV113">
        <v>3</v>
      </c>
      <c r="EJ113">
        <v>47</v>
      </c>
      <c r="EM113">
        <v>1</v>
      </c>
      <c r="EN113">
        <v>4</v>
      </c>
      <c r="EP113">
        <v>65</v>
      </c>
      <c r="EQ113">
        <v>4</v>
      </c>
      <c r="ER113">
        <v>8</v>
      </c>
      <c r="ES113">
        <v>99</v>
      </c>
      <c r="EY113">
        <v>40</v>
      </c>
      <c r="FO113">
        <v>2</v>
      </c>
      <c r="FT113">
        <v>2</v>
      </c>
      <c r="FV113">
        <v>27</v>
      </c>
      <c r="FY113">
        <v>3</v>
      </c>
      <c r="FZ113">
        <v>1</v>
      </c>
      <c r="GK113">
        <v>4</v>
      </c>
      <c r="GV113">
        <v>1</v>
      </c>
      <c r="HA113">
        <v>1</v>
      </c>
      <c r="HD113">
        <v>11</v>
      </c>
      <c r="HH113">
        <v>3</v>
      </c>
      <c r="HN113">
        <v>6</v>
      </c>
      <c r="HO113">
        <v>18</v>
      </c>
      <c r="HS113">
        <v>17</v>
      </c>
      <c r="HT113">
        <v>62</v>
      </c>
      <c r="HZ113">
        <v>9</v>
      </c>
      <c r="IG113">
        <v>11</v>
      </c>
      <c r="IN113">
        <v>7</v>
      </c>
      <c r="JB113">
        <v>13</v>
      </c>
      <c r="JF113">
        <v>1</v>
      </c>
      <c r="JG113">
        <v>1</v>
      </c>
      <c r="JI113">
        <v>5</v>
      </c>
      <c r="JK113">
        <v>4</v>
      </c>
      <c r="JL113">
        <v>64</v>
      </c>
      <c r="JO113">
        <v>8</v>
      </c>
      <c r="JT113">
        <v>1</v>
      </c>
      <c r="JU113">
        <v>24</v>
      </c>
      <c r="KD113">
        <v>1</v>
      </c>
      <c r="KS113">
        <v>8</v>
      </c>
      <c r="LF113">
        <v>1</v>
      </c>
      <c r="LG113">
        <v>4</v>
      </c>
      <c r="LH113">
        <v>76</v>
      </c>
      <c r="LV113">
        <v>10</v>
      </c>
      <c r="LW113">
        <v>1</v>
      </c>
      <c r="LX113">
        <v>10</v>
      </c>
      <c r="LY113">
        <v>1</v>
      </c>
      <c r="LZ113">
        <v>16</v>
      </c>
      <c r="MC113">
        <v>14</v>
      </c>
      <c r="MI113">
        <v>2</v>
      </c>
      <c r="MQ113">
        <v>2</v>
      </c>
      <c r="MS113">
        <v>1</v>
      </c>
      <c r="MW113">
        <v>5</v>
      </c>
    </row>
    <row r="114" spans="1:361" x14ac:dyDescent="0.25">
      <c r="A114" t="s">
        <v>19</v>
      </c>
      <c r="B114" t="s">
        <v>104</v>
      </c>
      <c r="C114" t="s">
        <v>103</v>
      </c>
      <c r="D114" t="s">
        <v>99</v>
      </c>
      <c r="E114">
        <v>18</v>
      </c>
      <c r="BO114">
        <v>6</v>
      </c>
      <c r="CQ114">
        <v>3</v>
      </c>
      <c r="DF114">
        <v>6</v>
      </c>
      <c r="DP114">
        <v>6</v>
      </c>
      <c r="DU114">
        <v>2</v>
      </c>
      <c r="DZ114">
        <v>3</v>
      </c>
      <c r="ES114">
        <v>18</v>
      </c>
      <c r="EY114">
        <v>7</v>
      </c>
      <c r="GK114">
        <v>5</v>
      </c>
      <c r="GU114">
        <v>9</v>
      </c>
      <c r="HG114">
        <v>1</v>
      </c>
      <c r="HH114">
        <v>8</v>
      </c>
      <c r="HS114">
        <v>9</v>
      </c>
      <c r="HU114">
        <v>3</v>
      </c>
      <c r="IG114">
        <v>2</v>
      </c>
      <c r="JE114">
        <v>3</v>
      </c>
      <c r="JL114">
        <v>5</v>
      </c>
      <c r="JU114">
        <v>3</v>
      </c>
      <c r="LJ114">
        <v>6</v>
      </c>
      <c r="MU114">
        <v>1</v>
      </c>
      <c r="MW114">
        <v>3</v>
      </c>
    </row>
    <row r="115" spans="1:361" x14ac:dyDescent="0.25">
      <c r="A115" t="s">
        <v>19</v>
      </c>
      <c r="B115" t="s">
        <v>104</v>
      </c>
      <c r="C115" t="s">
        <v>103</v>
      </c>
      <c r="D115" t="s">
        <v>101</v>
      </c>
      <c r="E115">
        <v>8</v>
      </c>
      <c r="BO115">
        <v>2</v>
      </c>
      <c r="CQ115">
        <v>3</v>
      </c>
      <c r="DF115">
        <v>2</v>
      </c>
      <c r="DP115">
        <v>4</v>
      </c>
      <c r="DZ115">
        <v>2</v>
      </c>
      <c r="ES115">
        <v>8</v>
      </c>
      <c r="EY115">
        <v>2</v>
      </c>
      <c r="GK115">
        <v>1</v>
      </c>
      <c r="GU115">
        <v>5</v>
      </c>
      <c r="HH115">
        <v>3</v>
      </c>
      <c r="HS115">
        <v>4</v>
      </c>
      <c r="HU115">
        <v>1</v>
      </c>
      <c r="IG115">
        <v>1</v>
      </c>
      <c r="JE115">
        <v>2</v>
      </c>
      <c r="JL115">
        <v>2</v>
      </c>
      <c r="JU115">
        <v>2</v>
      </c>
      <c r="LJ115">
        <v>3</v>
      </c>
      <c r="MU115">
        <v>1</v>
      </c>
      <c r="MW115">
        <v>1</v>
      </c>
    </row>
    <row r="116" spans="1:361" x14ac:dyDescent="0.25">
      <c r="A116" t="s">
        <v>19</v>
      </c>
      <c r="B116" t="s">
        <v>104</v>
      </c>
      <c r="C116" t="s">
        <v>103</v>
      </c>
      <c r="D116" t="s">
        <v>102</v>
      </c>
      <c r="E116">
        <v>10</v>
      </c>
      <c r="BO116">
        <v>4</v>
      </c>
      <c r="DF116">
        <v>4</v>
      </c>
      <c r="DP116">
        <v>2</v>
      </c>
      <c r="DU116">
        <v>2</v>
      </c>
      <c r="DZ116">
        <v>1</v>
      </c>
      <c r="ES116">
        <v>10</v>
      </c>
      <c r="EY116">
        <v>5</v>
      </c>
      <c r="GK116">
        <v>4</v>
      </c>
      <c r="GU116">
        <v>4</v>
      </c>
      <c r="HG116">
        <v>1</v>
      </c>
      <c r="HH116">
        <v>5</v>
      </c>
      <c r="HS116">
        <v>5</v>
      </c>
      <c r="HU116">
        <v>2</v>
      </c>
      <c r="IG116">
        <v>1</v>
      </c>
      <c r="JE116">
        <v>1</v>
      </c>
      <c r="JL116">
        <v>3</v>
      </c>
      <c r="JU116">
        <v>1</v>
      </c>
      <c r="LJ116">
        <v>3</v>
      </c>
      <c r="MW116">
        <v>2</v>
      </c>
    </row>
    <row r="117" spans="1:361" x14ac:dyDescent="0.25">
      <c r="A117" t="s">
        <v>32</v>
      </c>
      <c r="B117" t="s">
        <v>104</v>
      </c>
      <c r="C117" t="s">
        <v>103</v>
      </c>
      <c r="D117" t="s">
        <v>99</v>
      </c>
      <c r="E117">
        <v>30</v>
      </c>
      <c r="AI117">
        <v>8</v>
      </c>
      <c r="BB117">
        <v>8</v>
      </c>
      <c r="BJ117">
        <v>11</v>
      </c>
      <c r="BN117">
        <v>1</v>
      </c>
      <c r="BO117">
        <v>14</v>
      </c>
      <c r="CH117">
        <v>1</v>
      </c>
      <c r="DS117">
        <v>6</v>
      </c>
      <c r="DU117">
        <v>9</v>
      </c>
      <c r="EJ117">
        <v>9</v>
      </c>
      <c r="EP117">
        <v>1</v>
      </c>
      <c r="ES117">
        <v>16</v>
      </c>
      <c r="EV117">
        <v>4</v>
      </c>
      <c r="FV117">
        <v>9</v>
      </c>
      <c r="FY117">
        <v>11</v>
      </c>
      <c r="GP117">
        <v>4</v>
      </c>
      <c r="HO117">
        <v>13</v>
      </c>
      <c r="HT117">
        <v>13</v>
      </c>
      <c r="IG117">
        <v>17</v>
      </c>
      <c r="JL117">
        <v>17</v>
      </c>
      <c r="LH117">
        <v>4</v>
      </c>
      <c r="MW117">
        <v>3</v>
      </c>
    </row>
    <row r="118" spans="1:361" x14ac:dyDescent="0.25">
      <c r="A118" t="s">
        <v>32</v>
      </c>
      <c r="B118" t="s">
        <v>104</v>
      </c>
      <c r="C118" t="s">
        <v>103</v>
      </c>
      <c r="D118" t="s">
        <v>101</v>
      </c>
      <c r="E118">
        <v>22</v>
      </c>
      <c r="AI118">
        <v>6</v>
      </c>
      <c r="BB118">
        <v>6</v>
      </c>
      <c r="BJ118">
        <v>8</v>
      </c>
      <c r="BO118">
        <v>12</v>
      </c>
      <c r="DS118">
        <v>5</v>
      </c>
      <c r="DU118">
        <v>3</v>
      </c>
      <c r="EJ118">
        <v>7</v>
      </c>
      <c r="EP118">
        <v>1</v>
      </c>
      <c r="ES118">
        <v>13</v>
      </c>
      <c r="EV118">
        <v>3</v>
      </c>
      <c r="FV118">
        <v>6</v>
      </c>
      <c r="FY118">
        <v>8</v>
      </c>
      <c r="GP118">
        <v>4</v>
      </c>
      <c r="HO118">
        <v>8</v>
      </c>
      <c r="HT118">
        <v>9</v>
      </c>
      <c r="IG118">
        <v>13</v>
      </c>
      <c r="JL118">
        <v>13</v>
      </c>
      <c r="LH118">
        <v>4</v>
      </c>
      <c r="MW118">
        <v>3</v>
      </c>
    </row>
    <row r="119" spans="1:361" x14ac:dyDescent="0.25">
      <c r="A119" t="s">
        <v>32</v>
      </c>
      <c r="B119" t="s">
        <v>104</v>
      </c>
      <c r="C119" t="s">
        <v>103</v>
      </c>
      <c r="D119" t="s">
        <v>102</v>
      </c>
      <c r="E119">
        <v>8</v>
      </c>
      <c r="AI119">
        <v>2</v>
      </c>
      <c r="BB119">
        <v>2</v>
      </c>
      <c r="BJ119">
        <v>3</v>
      </c>
      <c r="BN119">
        <v>1</v>
      </c>
      <c r="BO119">
        <v>2</v>
      </c>
      <c r="CH119">
        <v>1</v>
      </c>
      <c r="DS119">
        <v>1</v>
      </c>
      <c r="DU119">
        <v>6</v>
      </c>
      <c r="EJ119">
        <v>2</v>
      </c>
      <c r="ES119">
        <v>3</v>
      </c>
      <c r="EV119">
        <v>1</v>
      </c>
      <c r="FV119">
        <v>3</v>
      </c>
      <c r="FY119">
        <v>3</v>
      </c>
      <c r="HO119">
        <v>5</v>
      </c>
      <c r="HT119">
        <v>4</v>
      </c>
      <c r="IG119">
        <v>4</v>
      </c>
      <c r="JL119">
        <v>4</v>
      </c>
    </row>
    <row r="120" spans="1:361" x14ac:dyDescent="0.25">
      <c r="A120" t="s">
        <v>20</v>
      </c>
      <c r="B120" t="s">
        <v>104</v>
      </c>
      <c r="C120" t="s">
        <v>98</v>
      </c>
      <c r="D120" t="s">
        <v>99</v>
      </c>
      <c r="E120">
        <v>13</v>
      </c>
      <c r="BB120">
        <v>2</v>
      </c>
      <c r="BD120">
        <v>6</v>
      </c>
      <c r="BJ120">
        <v>2</v>
      </c>
      <c r="BY120">
        <v>3</v>
      </c>
      <c r="CB120">
        <v>10</v>
      </c>
      <c r="CC120">
        <v>1</v>
      </c>
      <c r="CQ120">
        <v>1</v>
      </c>
      <c r="DE120">
        <v>6</v>
      </c>
      <c r="DF120">
        <v>1</v>
      </c>
      <c r="DG120">
        <v>1</v>
      </c>
      <c r="DU120">
        <v>1</v>
      </c>
      <c r="ES120">
        <v>6</v>
      </c>
      <c r="ET120">
        <v>12</v>
      </c>
      <c r="EU120">
        <v>1</v>
      </c>
      <c r="EY120">
        <v>1</v>
      </c>
      <c r="GP120">
        <v>5</v>
      </c>
      <c r="GS120">
        <v>2</v>
      </c>
      <c r="HS120">
        <v>7</v>
      </c>
      <c r="IG120">
        <v>2</v>
      </c>
      <c r="IJ120">
        <v>1</v>
      </c>
      <c r="IK120">
        <v>1</v>
      </c>
      <c r="JB120">
        <v>1</v>
      </c>
      <c r="JG120">
        <v>5</v>
      </c>
      <c r="JH120">
        <v>1</v>
      </c>
      <c r="JT120">
        <v>4</v>
      </c>
      <c r="JU120">
        <v>1</v>
      </c>
      <c r="LA120">
        <v>1</v>
      </c>
      <c r="MU120">
        <v>1</v>
      </c>
      <c r="MV120">
        <v>1</v>
      </c>
    </row>
    <row r="121" spans="1:361" x14ac:dyDescent="0.25">
      <c r="A121" t="s">
        <v>20</v>
      </c>
      <c r="B121" t="s">
        <v>104</v>
      </c>
      <c r="C121" t="s">
        <v>98</v>
      </c>
      <c r="D121" t="s">
        <v>102</v>
      </c>
      <c r="E121">
        <v>11</v>
      </c>
      <c r="BB121">
        <v>2</v>
      </c>
      <c r="BD121">
        <v>5</v>
      </c>
      <c r="BJ121">
        <v>2</v>
      </c>
      <c r="BY121">
        <v>3</v>
      </c>
      <c r="CB121">
        <v>8</v>
      </c>
      <c r="CC121">
        <v>1</v>
      </c>
      <c r="CQ121">
        <v>1</v>
      </c>
      <c r="DE121">
        <v>6</v>
      </c>
      <c r="DF121">
        <v>1</v>
      </c>
      <c r="DG121">
        <v>1</v>
      </c>
      <c r="DU121">
        <v>1</v>
      </c>
      <c r="ES121">
        <v>5</v>
      </c>
      <c r="ET121">
        <v>10</v>
      </c>
      <c r="EU121">
        <v>1</v>
      </c>
      <c r="EY121">
        <v>1</v>
      </c>
      <c r="GP121">
        <v>3</v>
      </c>
      <c r="GS121">
        <v>1</v>
      </c>
      <c r="HS121">
        <v>6</v>
      </c>
      <c r="IG121">
        <v>2</v>
      </c>
      <c r="IJ121">
        <v>1</v>
      </c>
      <c r="IK121">
        <v>1</v>
      </c>
      <c r="JB121">
        <v>1</v>
      </c>
      <c r="JG121">
        <v>4</v>
      </c>
      <c r="JH121">
        <v>1</v>
      </c>
      <c r="JT121">
        <v>2</v>
      </c>
      <c r="LA121">
        <v>1</v>
      </c>
      <c r="MU121">
        <v>1</v>
      </c>
      <c r="MV121">
        <v>1</v>
      </c>
    </row>
    <row r="122" spans="1:361" x14ac:dyDescent="0.25">
      <c r="A122" t="s">
        <v>20</v>
      </c>
      <c r="B122" t="s">
        <v>104</v>
      </c>
      <c r="C122" t="s">
        <v>103</v>
      </c>
      <c r="D122" t="s">
        <v>99</v>
      </c>
      <c r="E122">
        <v>176</v>
      </c>
      <c r="Y122">
        <v>8</v>
      </c>
      <c r="AB122">
        <v>1</v>
      </c>
      <c r="AU122">
        <v>1</v>
      </c>
      <c r="AW122">
        <v>1</v>
      </c>
      <c r="BB122">
        <v>14</v>
      </c>
      <c r="BD122">
        <v>1</v>
      </c>
      <c r="BJ122">
        <v>39</v>
      </c>
      <c r="BL122">
        <v>1</v>
      </c>
      <c r="BO122">
        <v>70</v>
      </c>
      <c r="CB122">
        <v>4</v>
      </c>
      <c r="CF122">
        <v>8</v>
      </c>
      <c r="CH122">
        <v>4</v>
      </c>
      <c r="CO122">
        <v>1</v>
      </c>
      <c r="CQ122">
        <v>6</v>
      </c>
      <c r="CU122">
        <v>8</v>
      </c>
      <c r="CV122">
        <v>1</v>
      </c>
      <c r="DF122">
        <v>10</v>
      </c>
      <c r="DI122">
        <v>15</v>
      </c>
      <c r="DP122">
        <v>2</v>
      </c>
      <c r="DU122">
        <v>8</v>
      </c>
      <c r="DV122">
        <v>6</v>
      </c>
      <c r="EG122">
        <v>4</v>
      </c>
      <c r="EJ122">
        <v>26</v>
      </c>
      <c r="EN122">
        <v>14</v>
      </c>
      <c r="EP122">
        <v>16</v>
      </c>
      <c r="ES122">
        <v>138</v>
      </c>
      <c r="EY122">
        <v>29</v>
      </c>
      <c r="FV122">
        <v>13</v>
      </c>
      <c r="FZ122">
        <v>3</v>
      </c>
      <c r="GC122">
        <v>35</v>
      </c>
      <c r="GS122">
        <v>7</v>
      </c>
      <c r="GU122">
        <v>36</v>
      </c>
      <c r="HN122">
        <v>27</v>
      </c>
      <c r="HO122">
        <v>34</v>
      </c>
      <c r="HS122">
        <v>52</v>
      </c>
      <c r="HU122">
        <v>64</v>
      </c>
      <c r="IG122">
        <v>25</v>
      </c>
      <c r="JB122">
        <v>8</v>
      </c>
      <c r="JI122">
        <v>2</v>
      </c>
      <c r="JL122">
        <v>43</v>
      </c>
      <c r="JU122">
        <v>45</v>
      </c>
      <c r="KD122">
        <v>8</v>
      </c>
      <c r="KT122">
        <v>1</v>
      </c>
      <c r="LB122">
        <v>1</v>
      </c>
      <c r="LG122">
        <v>3</v>
      </c>
      <c r="LI122">
        <v>18</v>
      </c>
      <c r="LJ122">
        <v>27</v>
      </c>
      <c r="LT122">
        <v>1</v>
      </c>
      <c r="LV122">
        <v>8</v>
      </c>
      <c r="LX122">
        <v>5</v>
      </c>
      <c r="LZ122">
        <v>1</v>
      </c>
      <c r="MJ122">
        <v>1</v>
      </c>
      <c r="MW122">
        <v>8</v>
      </c>
    </row>
    <row r="123" spans="1:361" x14ac:dyDescent="0.25">
      <c r="A123" t="s">
        <v>20</v>
      </c>
      <c r="B123" t="s">
        <v>104</v>
      </c>
      <c r="C123" t="s">
        <v>103</v>
      </c>
      <c r="D123" t="s">
        <v>101</v>
      </c>
      <c r="E123">
        <v>82</v>
      </c>
      <c r="Y123">
        <v>4</v>
      </c>
      <c r="AU123">
        <v>1</v>
      </c>
      <c r="BB123">
        <v>9</v>
      </c>
      <c r="BJ123">
        <v>20</v>
      </c>
      <c r="BO123">
        <v>31</v>
      </c>
      <c r="CB123">
        <v>2</v>
      </c>
      <c r="CF123">
        <v>5</v>
      </c>
      <c r="CH123">
        <v>3</v>
      </c>
      <c r="CO123">
        <v>1</v>
      </c>
      <c r="CQ123">
        <v>3</v>
      </c>
      <c r="CU123">
        <v>5</v>
      </c>
      <c r="DF123">
        <v>4</v>
      </c>
      <c r="DI123">
        <v>5</v>
      </c>
      <c r="DP123">
        <v>2</v>
      </c>
      <c r="DU123">
        <v>3</v>
      </c>
      <c r="DV123">
        <v>1</v>
      </c>
      <c r="EJ123">
        <v>6</v>
      </c>
      <c r="EN123">
        <v>3</v>
      </c>
      <c r="EP123">
        <v>8</v>
      </c>
      <c r="ES123">
        <v>59</v>
      </c>
      <c r="EY123">
        <v>11</v>
      </c>
      <c r="FV123">
        <v>9</v>
      </c>
      <c r="FZ123">
        <v>1</v>
      </c>
      <c r="GC123">
        <v>12</v>
      </c>
      <c r="GS123">
        <v>5</v>
      </c>
      <c r="GU123">
        <v>27</v>
      </c>
      <c r="HN123">
        <v>16</v>
      </c>
      <c r="HO123">
        <v>22</v>
      </c>
      <c r="HS123">
        <v>30</v>
      </c>
      <c r="HU123">
        <v>26</v>
      </c>
      <c r="IG123">
        <v>8</v>
      </c>
      <c r="JB123">
        <v>3</v>
      </c>
      <c r="JI123">
        <v>1</v>
      </c>
      <c r="JL123">
        <v>7</v>
      </c>
      <c r="JU123">
        <v>36</v>
      </c>
      <c r="KD123">
        <v>3</v>
      </c>
      <c r="KT123">
        <v>1</v>
      </c>
      <c r="LB123">
        <v>1</v>
      </c>
      <c r="LI123">
        <v>3</v>
      </c>
      <c r="LJ123">
        <v>13</v>
      </c>
      <c r="LT123">
        <v>1</v>
      </c>
      <c r="LV123">
        <v>4</v>
      </c>
      <c r="LX123">
        <v>1</v>
      </c>
      <c r="LZ123">
        <v>1</v>
      </c>
      <c r="MJ123">
        <v>1</v>
      </c>
      <c r="MW123">
        <v>8</v>
      </c>
    </row>
    <row r="124" spans="1:361" x14ac:dyDescent="0.25">
      <c r="A124" t="s">
        <v>20</v>
      </c>
      <c r="B124" t="s">
        <v>104</v>
      </c>
      <c r="C124" t="s">
        <v>103</v>
      </c>
      <c r="D124" t="s">
        <v>102</v>
      </c>
      <c r="E124">
        <v>94</v>
      </c>
      <c r="Y124">
        <v>4</v>
      </c>
      <c r="AB124">
        <v>1</v>
      </c>
      <c r="AW124">
        <v>1</v>
      </c>
      <c r="BB124">
        <v>5</v>
      </c>
      <c r="BD124">
        <v>1</v>
      </c>
      <c r="BJ124">
        <v>19</v>
      </c>
      <c r="BL124">
        <v>1</v>
      </c>
      <c r="BO124">
        <v>39</v>
      </c>
      <c r="CB124">
        <v>2</v>
      </c>
      <c r="CF124">
        <v>3</v>
      </c>
      <c r="CH124">
        <v>1</v>
      </c>
      <c r="CQ124">
        <v>3</v>
      </c>
      <c r="CU124">
        <v>3</v>
      </c>
      <c r="CV124">
        <v>1</v>
      </c>
      <c r="DF124">
        <v>6</v>
      </c>
      <c r="DI124">
        <v>10</v>
      </c>
      <c r="DU124">
        <v>5</v>
      </c>
      <c r="DV124">
        <v>5</v>
      </c>
      <c r="EG124">
        <v>4</v>
      </c>
      <c r="EJ124">
        <v>20</v>
      </c>
      <c r="EN124">
        <v>11</v>
      </c>
      <c r="EP124">
        <v>8</v>
      </c>
      <c r="ES124">
        <v>79</v>
      </c>
      <c r="EY124">
        <v>18</v>
      </c>
      <c r="FV124">
        <v>4</v>
      </c>
      <c r="FZ124">
        <v>2</v>
      </c>
      <c r="GC124">
        <v>23</v>
      </c>
      <c r="GS124">
        <v>2</v>
      </c>
      <c r="GU124">
        <v>9</v>
      </c>
      <c r="HN124">
        <v>11</v>
      </c>
      <c r="HO124">
        <v>12</v>
      </c>
      <c r="HS124">
        <v>22</v>
      </c>
      <c r="HU124">
        <v>38</v>
      </c>
      <c r="IG124">
        <v>17</v>
      </c>
      <c r="JB124">
        <v>5</v>
      </c>
      <c r="JI124">
        <v>1</v>
      </c>
      <c r="JL124">
        <v>36</v>
      </c>
      <c r="JU124">
        <v>9</v>
      </c>
      <c r="KD124">
        <v>5</v>
      </c>
      <c r="LG124">
        <v>3</v>
      </c>
      <c r="LI124">
        <v>15</v>
      </c>
      <c r="LJ124">
        <v>14</v>
      </c>
      <c r="LV124">
        <v>4</v>
      </c>
      <c r="LX124">
        <v>4</v>
      </c>
    </row>
    <row r="125" spans="1:361" x14ac:dyDescent="0.25">
      <c r="A125" t="s">
        <v>24</v>
      </c>
      <c r="B125" t="s">
        <v>104</v>
      </c>
      <c r="C125" t="s">
        <v>98</v>
      </c>
      <c r="D125" t="s">
        <v>99</v>
      </c>
      <c r="E125">
        <v>51</v>
      </c>
      <c r="AE125">
        <v>1</v>
      </c>
      <c r="AY125">
        <v>2</v>
      </c>
      <c r="BB125">
        <v>1</v>
      </c>
      <c r="BD125">
        <v>11</v>
      </c>
      <c r="BF125">
        <v>7</v>
      </c>
      <c r="BJ125">
        <v>1</v>
      </c>
      <c r="BO125">
        <v>2</v>
      </c>
      <c r="BS125">
        <v>1</v>
      </c>
      <c r="BW125">
        <v>13</v>
      </c>
      <c r="BX125">
        <v>1</v>
      </c>
      <c r="CP125">
        <v>1</v>
      </c>
      <c r="CQ125">
        <v>1</v>
      </c>
      <c r="DJ125">
        <v>1</v>
      </c>
      <c r="DS125">
        <v>4</v>
      </c>
      <c r="DU125">
        <v>1</v>
      </c>
      <c r="DX125">
        <v>3</v>
      </c>
      <c r="EM125">
        <v>6</v>
      </c>
      <c r="EN125">
        <v>1</v>
      </c>
      <c r="EP125">
        <v>3</v>
      </c>
      <c r="ES125">
        <v>14</v>
      </c>
      <c r="ET125">
        <v>35</v>
      </c>
      <c r="EU125">
        <v>2</v>
      </c>
      <c r="EV125">
        <v>22</v>
      </c>
      <c r="EW125">
        <v>2</v>
      </c>
      <c r="EX125">
        <v>9</v>
      </c>
      <c r="EY125">
        <v>1</v>
      </c>
      <c r="FP125">
        <v>1</v>
      </c>
      <c r="FV125">
        <v>5</v>
      </c>
      <c r="GP125">
        <v>1</v>
      </c>
      <c r="GR125">
        <v>1</v>
      </c>
      <c r="GU125">
        <v>3</v>
      </c>
      <c r="HB125">
        <v>2</v>
      </c>
      <c r="HM125">
        <v>2</v>
      </c>
      <c r="HN125">
        <v>3</v>
      </c>
      <c r="HO125">
        <v>1</v>
      </c>
      <c r="HS125">
        <v>22</v>
      </c>
      <c r="HU125">
        <v>2</v>
      </c>
      <c r="HX125">
        <v>2</v>
      </c>
      <c r="IA125">
        <v>10</v>
      </c>
      <c r="IE125">
        <v>7</v>
      </c>
      <c r="IG125">
        <v>2</v>
      </c>
      <c r="IQ125">
        <v>2</v>
      </c>
      <c r="IY125">
        <v>1</v>
      </c>
      <c r="JG125">
        <v>16</v>
      </c>
      <c r="JL125">
        <v>3</v>
      </c>
      <c r="JT125">
        <v>9</v>
      </c>
      <c r="JU125">
        <v>5</v>
      </c>
      <c r="KC125">
        <v>1</v>
      </c>
      <c r="LN125">
        <v>1</v>
      </c>
      <c r="LR125">
        <v>1</v>
      </c>
      <c r="LY125">
        <v>1</v>
      </c>
      <c r="LZ125">
        <v>1</v>
      </c>
      <c r="MA125">
        <v>1</v>
      </c>
      <c r="MD125">
        <v>36</v>
      </c>
      <c r="ME125">
        <v>2</v>
      </c>
      <c r="MF125">
        <v>13</v>
      </c>
      <c r="MK125">
        <v>13</v>
      </c>
      <c r="MR125">
        <v>1</v>
      </c>
      <c r="MW125">
        <v>1</v>
      </c>
    </row>
    <row r="126" spans="1:361" x14ac:dyDescent="0.25">
      <c r="A126" t="s">
        <v>24</v>
      </c>
      <c r="B126" t="s">
        <v>104</v>
      </c>
      <c r="C126" t="s">
        <v>98</v>
      </c>
      <c r="D126" t="s">
        <v>101</v>
      </c>
      <c r="E126">
        <v>20</v>
      </c>
      <c r="AY126">
        <v>1</v>
      </c>
      <c r="BD126">
        <v>7</v>
      </c>
      <c r="BF126">
        <v>1</v>
      </c>
      <c r="BJ126">
        <v>1</v>
      </c>
      <c r="BS126">
        <v>1</v>
      </c>
      <c r="BW126">
        <v>4</v>
      </c>
      <c r="DJ126">
        <v>1</v>
      </c>
      <c r="DS126">
        <v>2</v>
      </c>
      <c r="DX126">
        <v>1</v>
      </c>
      <c r="EP126">
        <v>3</v>
      </c>
      <c r="ES126">
        <v>7</v>
      </c>
      <c r="ET126">
        <v>9</v>
      </c>
      <c r="EU126">
        <v>1</v>
      </c>
      <c r="EV126">
        <v>9</v>
      </c>
      <c r="EW126">
        <v>1</v>
      </c>
      <c r="EX126">
        <v>6</v>
      </c>
      <c r="FP126">
        <v>1</v>
      </c>
      <c r="FV126">
        <v>2</v>
      </c>
      <c r="GR126">
        <v>1</v>
      </c>
      <c r="HM126">
        <v>2</v>
      </c>
      <c r="HN126">
        <v>2</v>
      </c>
      <c r="HO126">
        <v>1</v>
      </c>
      <c r="HS126">
        <v>8</v>
      </c>
      <c r="IE126">
        <v>3</v>
      </c>
      <c r="IG126">
        <v>1</v>
      </c>
      <c r="IQ126">
        <v>1</v>
      </c>
      <c r="IY126">
        <v>1</v>
      </c>
      <c r="JG126">
        <v>7</v>
      </c>
      <c r="JL126">
        <v>1</v>
      </c>
      <c r="JT126">
        <v>5</v>
      </c>
      <c r="JU126">
        <v>5</v>
      </c>
      <c r="LR126">
        <v>1</v>
      </c>
      <c r="LY126">
        <v>1</v>
      </c>
      <c r="MD126">
        <v>14</v>
      </c>
      <c r="ME126">
        <v>1</v>
      </c>
      <c r="MF126">
        <v>6</v>
      </c>
      <c r="MW126">
        <v>1</v>
      </c>
    </row>
    <row r="127" spans="1:361" x14ac:dyDescent="0.25">
      <c r="A127" t="s">
        <v>24</v>
      </c>
      <c r="B127" t="s">
        <v>104</v>
      </c>
      <c r="C127" t="s">
        <v>98</v>
      </c>
      <c r="D127" t="s">
        <v>102</v>
      </c>
      <c r="E127">
        <v>31</v>
      </c>
      <c r="AE127">
        <v>1</v>
      </c>
      <c r="AY127">
        <v>1</v>
      </c>
      <c r="BB127">
        <v>1</v>
      </c>
      <c r="BD127">
        <v>4</v>
      </c>
      <c r="BF127">
        <v>6</v>
      </c>
      <c r="BO127">
        <v>2</v>
      </c>
      <c r="BW127">
        <v>9</v>
      </c>
      <c r="BX127">
        <v>1</v>
      </c>
      <c r="CP127">
        <v>1</v>
      </c>
      <c r="CQ127">
        <v>1</v>
      </c>
      <c r="DS127">
        <v>2</v>
      </c>
      <c r="DU127">
        <v>1</v>
      </c>
      <c r="DX127">
        <v>2</v>
      </c>
      <c r="EM127">
        <v>6</v>
      </c>
      <c r="EN127">
        <v>1</v>
      </c>
      <c r="ES127">
        <v>7</v>
      </c>
      <c r="ET127">
        <v>26</v>
      </c>
      <c r="EU127">
        <v>1</v>
      </c>
      <c r="EV127">
        <v>13</v>
      </c>
      <c r="EW127">
        <v>1</v>
      </c>
      <c r="EX127">
        <v>3</v>
      </c>
      <c r="EY127">
        <v>1</v>
      </c>
      <c r="FV127">
        <v>3</v>
      </c>
      <c r="GP127">
        <v>1</v>
      </c>
      <c r="GU127">
        <v>3</v>
      </c>
      <c r="HB127">
        <v>2</v>
      </c>
      <c r="HN127">
        <v>1</v>
      </c>
      <c r="HS127">
        <v>14</v>
      </c>
      <c r="HU127">
        <v>2</v>
      </c>
      <c r="HX127">
        <v>2</v>
      </c>
      <c r="IA127">
        <v>10</v>
      </c>
      <c r="IE127">
        <v>4</v>
      </c>
      <c r="IG127">
        <v>1</v>
      </c>
      <c r="IQ127">
        <v>1</v>
      </c>
      <c r="JG127">
        <v>9</v>
      </c>
      <c r="JL127">
        <v>2</v>
      </c>
      <c r="JT127">
        <v>4</v>
      </c>
      <c r="KC127">
        <v>1</v>
      </c>
      <c r="LN127">
        <v>1</v>
      </c>
      <c r="LZ127">
        <v>1</v>
      </c>
      <c r="MA127">
        <v>1</v>
      </c>
      <c r="MD127">
        <v>22</v>
      </c>
      <c r="ME127">
        <v>1</v>
      </c>
      <c r="MF127">
        <v>7</v>
      </c>
      <c r="MK127">
        <v>13</v>
      </c>
      <c r="MR127">
        <v>1</v>
      </c>
    </row>
    <row r="128" spans="1:361" x14ac:dyDescent="0.25">
      <c r="A128" t="s">
        <v>24</v>
      </c>
      <c r="B128" t="s">
        <v>104</v>
      </c>
      <c r="C128" t="s">
        <v>103</v>
      </c>
      <c r="D128" t="s">
        <v>99</v>
      </c>
      <c r="E128">
        <v>86</v>
      </c>
      <c r="AB128">
        <v>1</v>
      </c>
      <c r="BB128">
        <v>7</v>
      </c>
      <c r="BF128">
        <v>1</v>
      </c>
      <c r="BJ128">
        <v>18</v>
      </c>
      <c r="BO128">
        <v>11</v>
      </c>
      <c r="BW128">
        <v>1</v>
      </c>
      <c r="CN128">
        <v>2</v>
      </c>
      <c r="CO128">
        <v>1</v>
      </c>
      <c r="CQ128">
        <v>2</v>
      </c>
      <c r="CY128">
        <v>1</v>
      </c>
      <c r="DL128">
        <v>2</v>
      </c>
      <c r="DU128">
        <v>11</v>
      </c>
      <c r="DX128">
        <v>1</v>
      </c>
      <c r="DZ128">
        <v>8</v>
      </c>
      <c r="EM128">
        <v>2</v>
      </c>
      <c r="EN128">
        <v>11</v>
      </c>
      <c r="EP128">
        <v>5</v>
      </c>
      <c r="ES128">
        <v>66</v>
      </c>
      <c r="ET128">
        <v>1</v>
      </c>
      <c r="EV128">
        <v>1</v>
      </c>
      <c r="EX128">
        <v>1</v>
      </c>
      <c r="EY128">
        <v>11</v>
      </c>
      <c r="FV128">
        <v>7</v>
      </c>
      <c r="GC128">
        <v>4</v>
      </c>
      <c r="GU128">
        <v>27</v>
      </c>
      <c r="HD128">
        <v>6</v>
      </c>
      <c r="HN128">
        <v>19</v>
      </c>
      <c r="HO128">
        <v>14</v>
      </c>
      <c r="HS128">
        <v>49</v>
      </c>
      <c r="HU128">
        <v>22</v>
      </c>
      <c r="HX128">
        <v>1</v>
      </c>
      <c r="HZ128">
        <v>7</v>
      </c>
      <c r="IA128">
        <v>4</v>
      </c>
      <c r="IG128">
        <v>9</v>
      </c>
      <c r="IL128">
        <v>1</v>
      </c>
      <c r="IO128">
        <v>1</v>
      </c>
      <c r="JE128">
        <v>1</v>
      </c>
      <c r="JG128">
        <v>9</v>
      </c>
      <c r="JL128">
        <v>11</v>
      </c>
      <c r="JU128">
        <v>33</v>
      </c>
      <c r="KD128">
        <v>2</v>
      </c>
      <c r="KS128">
        <v>7</v>
      </c>
      <c r="LG128">
        <v>1</v>
      </c>
      <c r="LI128">
        <v>5</v>
      </c>
      <c r="LJ128">
        <v>3</v>
      </c>
      <c r="LY128">
        <v>1</v>
      </c>
      <c r="LZ128">
        <v>8</v>
      </c>
      <c r="MC128">
        <v>2</v>
      </c>
      <c r="MF128">
        <v>85</v>
      </c>
      <c r="MK128">
        <v>3</v>
      </c>
      <c r="MU128">
        <v>1</v>
      </c>
      <c r="MW128">
        <v>6</v>
      </c>
    </row>
    <row r="129" spans="1:363" x14ac:dyDescent="0.25">
      <c r="A129" t="s">
        <v>24</v>
      </c>
      <c r="B129" t="s">
        <v>104</v>
      </c>
      <c r="C129" t="s">
        <v>103</v>
      </c>
      <c r="D129" t="s">
        <v>101</v>
      </c>
      <c r="E129">
        <v>42</v>
      </c>
      <c r="AB129">
        <v>1</v>
      </c>
      <c r="BB129">
        <v>3</v>
      </c>
      <c r="BJ129">
        <v>9</v>
      </c>
      <c r="BO129">
        <v>7</v>
      </c>
      <c r="CN129">
        <v>1</v>
      </c>
      <c r="CO129">
        <v>1</v>
      </c>
      <c r="CQ129">
        <v>1</v>
      </c>
      <c r="DL129">
        <v>1</v>
      </c>
      <c r="DU129">
        <v>1</v>
      </c>
      <c r="DX129">
        <v>1</v>
      </c>
      <c r="DZ129">
        <v>4</v>
      </c>
      <c r="EN129">
        <v>2</v>
      </c>
      <c r="EP129">
        <v>5</v>
      </c>
      <c r="ES129">
        <v>25</v>
      </c>
      <c r="EV129">
        <v>1</v>
      </c>
      <c r="EX129">
        <v>1</v>
      </c>
      <c r="EY129">
        <v>2</v>
      </c>
      <c r="FV129">
        <v>3</v>
      </c>
      <c r="GC129">
        <v>1</v>
      </c>
      <c r="GU129">
        <v>18</v>
      </c>
      <c r="HN129">
        <v>15</v>
      </c>
      <c r="HO129">
        <v>12</v>
      </c>
      <c r="HS129">
        <v>26</v>
      </c>
      <c r="HU129">
        <v>11</v>
      </c>
      <c r="HX129">
        <v>1</v>
      </c>
      <c r="HZ129">
        <v>3</v>
      </c>
      <c r="IG129">
        <v>4</v>
      </c>
      <c r="IO129">
        <v>1</v>
      </c>
      <c r="JE129">
        <v>1</v>
      </c>
      <c r="JG129">
        <v>2</v>
      </c>
      <c r="JL129">
        <v>4</v>
      </c>
      <c r="JU129">
        <v>26</v>
      </c>
      <c r="KS129">
        <v>4</v>
      </c>
      <c r="LI129">
        <v>1</v>
      </c>
      <c r="LJ129">
        <v>1</v>
      </c>
      <c r="LZ129">
        <v>2</v>
      </c>
      <c r="MC129">
        <v>2</v>
      </c>
      <c r="MF129">
        <v>41</v>
      </c>
      <c r="MK129">
        <v>1</v>
      </c>
      <c r="MU129">
        <v>1</v>
      </c>
      <c r="MW129">
        <v>5</v>
      </c>
    </row>
    <row r="130" spans="1:363" x14ac:dyDescent="0.25">
      <c r="A130" t="s">
        <v>24</v>
      </c>
      <c r="B130" t="s">
        <v>104</v>
      </c>
      <c r="C130" t="s">
        <v>103</v>
      </c>
      <c r="D130" t="s">
        <v>102</v>
      </c>
      <c r="E130">
        <v>44</v>
      </c>
      <c r="BB130">
        <v>4</v>
      </c>
      <c r="BF130">
        <v>1</v>
      </c>
      <c r="BJ130">
        <v>9</v>
      </c>
      <c r="BO130">
        <v>4</v>
      </c>
      <c r="BW130">
        <v>1</v>
      </c>
      <c r="CN130">
        <v>1</v>
      </c>
      <c r="CQ130">
        <v>1</v>
      </c>
      <c r="CY130">
        <v>1</v>
      </c>
      <c r="DL130">
        <v>1</v>
      </c>
      <c r="DU130">
        <v>10</v>
      </c>
      <c r="DZ130">
        <v>4</v>
      </c>
      <c r="EM130">
        <v>2</v>
      </c>
      <c r="EN130">
        <v>9</v>
      </c>
      <c r="ES130">
        <v>41</v>
      </c>
      <c r="ET130">
        <v>1</v>
      </c>
      <c r="EY130">
        <v>9</v>
      </c>
      <c r="FV130">
        <v>4</v>
      </c>
      <c r="GC130">
        <v>3</v>
      </c>
      <c r="GU130">
        <v>9</v>
      </c>
      <c r="HD130">
        <v>6</v>
      </c>
      <c r="HN130">
        <v>4</v>
      </c>
      <c r="HO130">
        <v>2</v>
      </c>
      <c r="HS130">
        <v>23</v>
      </c>
      <c r="HU130">
        <v>11</v>
      </c>
      <c r="HZ130">
        <v>4</v>
      </c>
      <c r="IA130">
        <v>4</v>
      </c>
      <c r="IG130">
        <v>5</v>
      </c>
      <c r="IL130">
        <v>1</v>
      </c>
      <c r="JG130">
        <v>7</v>
      </c>
      <c r="JL130">
        <v>7</v>
      </c>
      <c r="JU130">
        <v>7</v>
      </c>
      <c r="KD130">
        <v>2</v>
      </c>
      <c r="KS130">
        <v>3</v>
      </c>
      <c r="LG130">
        <v>1</v>
      </c>
      <c r="LI130">
        <v>4</v>
      </c>
      <c r="LJ130">
        <v>2</v>
      </c>
      <c r="LY130">
        <v>1</v>
      </c>
      <c r="LZ130">
        <v>6</v>
      </c>
      <c r="MF130">
        <v>44</v>
      </c>
      <c r="MK130">
        <v>2</v>
      </c>
      <c r="MW130">
        <v>1</v>
      </c>
    </row>
    <row r="131" spans="1:363" x14ac:dyDescent="0.25">
      <c r="A131" t="s">
        <v>25</v>
      </c>
      <c r="B131" t="s">
        <v>104</v>
      </c>
      <c r="C131" t="s">
        <v>98</v>
      </c>
      <c r="D131" t="s">
        <v>99</v>
      </c>
      <c r="E131">
        <v>25</v>
      </c>
      <c r="W131">
        <v>2</v>
      </c>
      <c r="BD131">
        <v>4</v>
      </c>
      <c r="BO131">
        <v>1</v>
      </c>
      <c r="BW131">
        <v>1</v>
      </c>
      <c r="BY131">
        <v>1</v>
      </c>
      <c r="DA131">
        <v>1</v>
      </c>
      <c r="DE131">
        <v>1</v>
      </c>
      <c r="DI131">
        <v>1</v>
      </c>
      <c r="DJ131">
        <v>1</v>
      </c>
      <c r="EF131">
        <v>1</v>
      </c>
      <c r="ES131">
        <v>1</v>
      </c>
      <c r="ET131">
        <v>22</v>
      </c>
      <c r="EV131">
        <v>22</v>
      </c>
      <c r="EX131">
        <v>3</v>
      </c>
      <c r="FS131">
        <v>3</v>
      </c>
      <c r="FV131">
        <v>2</v>
      </c>
      <c r="GB131">
        <v>1</v>
      </c>
      <c r="GD131">
        <v>2</v>
      </c>
      <c r="GF131">
        <v>5</v>
      </c>
      <c r="GH131">
        <v>1</v>
      </c>
      <c r="GJ131">
        <v>1</v>
      </c>
      <c r="GP131">
        <v>3</v>
      </c>
      <c r="GT131">
        <v>3</v>
      </c>
      <c r="HB131">
        <v>1</v>
      </c>
      <c r="HM131">
        <v>2</v>
      </c>
      <c r="HO131">
        <v>2</v>
      </c>
      <c r="IE131">
        <v>1</v>
      </c>
      <c r="IJ131">
        <v>4</v>
      </c>
      <c r="IL131">
        <v>1</v>
      </c>
      <c r="IN131">
        <v>1</v>
      </c>
      <c r="IQ131">
        <v>4</v>
      </c>
      <c r="JC131">
        <v>7</v>
      </c>
      <c r="JG131">
        <v>4</v>
      </c>
      <c r="JP131">
        <v>1</v>
      </c>
      <c r="JT131">
        <v>2</v>
      </c>
      <c r="JU131">
        <v>1</v>
      </c>
      <c r="JW131">
        <v>22</v>
      </c>
      <c r="JY131">
        <v>3</v>
      </c>
      <c r="KB131">
        <v>2</v>
      </c>
      <c r="KQ131">
        <v>3</v>
      </c>
      <c r="KS131">
        <v>1</v>
      </c>
      <c r="LN131">
        <v>1</v>
      </c>
      <c r="MK131">
        <v>3</v>
      </c>
      <c r="MM131">
        <v>1</v>
      </c>
      <c r="MU131">
        <v>6</v>
      </c>
    </row>
    <row r="132" spans="1:363" x14ac:dyDescent="0.25">
      <c r="A132" t="s">
        <v>25</v>
      </c>
      <c r="B132" t="s">
        <v>104</v>
      </c>
      <c r="C132" t="s">
        <v>98</v>
      </c>
      <c r="D132" t="s">
        <v>101</v>
      </c>
      <c r="E132">
        <v>12</v>
      </c>
      <c r="BD132">
        <v>2</v>
      </c>
      <c r="BO132">
        <v>1</v>
      </c>
      <c r="DA132">
        <v>1</v>
      </c>
      <c r="DI132">
        <v>1</v>
      </c>
      <c r="ES132">
        <v>1</v>
      </c>
      <c r="ET132">
        <v>10</v>
      </c>
      <c r="EV132">
        <v>11</v>
      </c>
      <c r="EX132">
        <v>2</v>
      </c>
      <c r="FV132">
        <v>1</v>
      </c>
      <c r="GB132">
        <v>1</v>
      </c>
      <c r="GD132">
        <v>1</v>
      </c>
      <c r="GF132">
        <v>5</v>
      </c>
      <c r="GH132">
        <v>1</v>
      </c>
      <c r="GJ132">
        <v>1</v>
      </c>
      <c r="GP132">
        <v>2</v>
      </c>
      <c r="GT132">
        <v>2</v>
      </c>
      <c r="HM132">
        <v>1</v>
      </c>
      <c r="HO132">
        <v>1</v>
      </c>
      <c r="IE132">
        <v>1</v>
      </c>
      <c r="IJ132">
        <v>1</v>
      </c>
      <c r="IQ132">
        <v>1</v>
      </c>
      <c r="JC132">
        <v>5</v>
      </c>
      <c r="JT132">
        <v>2</v>
      </c>
      <c r="JW132">
        <v>10</v>
      </c>
      <c r="JY132">
        <v>2</v>
      </c>
      <c r="KQ132">
        <v>3</v>
      </c>
      <c r="KS132">
        <v>1</v>
      </c>
      <c r="LN132">
        <v>1</v>
      </c>
      <c r="MM132">
        <v>1</v>
      </c>
      <c r="MU132">
        <v>3</v>
      </c>
    </row>
    <row r="133" spans="1:363" x14ac:dyDescent="0.25">
      <c r="A133" t="s">
        <v>25</v>
      </c>
      <c r="B133" t="s">
        <v>104</v>
      </c>
      <c r="C133" t="s">
        <v>98</v>
      </c>
      <c r="D133" t="s">
        <v>102</v>
      </c>
      <c r="E133">
        <v>13</v>
      </c>
      <c r="W133">
        <v>2</v>
      </c>
      <c r="BD133">
        <v>2</v>
      </c>
      <c r="BW133">
        <v>1</v>
      </c>
      <c r="BY133">
        <v>1</v>
      </c>
      <c r="DE133">
        <v>1</v>
      </c>
      <c r="DJ133">
        <v>1</v>
      </c>
      <c r="EF133">
        <v>1</v>
      </c>
      <c r="ET133">
        <v>12</v>
      </c>
      <c r="EV133">
        <v>11</v>
      </c>
      <c r="EX133">
        <v>1</v>
      </c>
      <c r="FS133">
        <v>3</v>
      </c>
      <c r="FV133">
        <v>1</v>
      </c>
      <c r="GD133">
        <v>1</v>
      </c>
      <c r="GP133">
        <v>1</v>
      </c>
      <c r="GT133">
        <v>1</v>
      </c>
      <c r="HB133">
        <v>1</v>
      </c>
      <c r="HM133">
        <v>1</v>
      </c>
      <c r="HO133">
        <v>1</v>
      </c>
      <c r="IJ133">
        <v>3</v>
      </c>
      <c r="IL133">
        <v>1</v>
      </c>
      <c r="IN133">
        <v>1</v>
      </c>
      <c r="IQ133">
        <v>3</v>
      </c>
      <c r="JC133">
        <v>2</v>
      </c>
      <c r="JG133">
        <v>4</v>
      </c>
      <c r="JP133">
        <v>1</v>
      </c>
      <c r="JU133">
        <v>1</v>
      </c>
      <c r="JW133">
        <v>12</v>
      </c>
      <c r="JY133">
        <v>1</v>
      </c>
      <c r="KB133">
        <v>2</v>
      </c>
      <c r="MK133">
        <v>3</v>
      </c>
      <c r="MU133">
        <v>3</v>
      </c>
    </row>
    <row r="134" spans="1:363" x14ac:dyDescent="0.25">
      <c r="A134" t="s">
        <v>25</v>
      </c>
      <c r="B134" t="s">
        <v>104</v>
      </c>
      <c r="C134" t="s">
        <v>103</v>
      </c>
      <c r="D134" t="s">
        <v>99</v>
      </c>
      <c r="E134">
        <v>71</v>
      </c>
      <c r="AB134">
        <v>1</v>
      </c>
      <c r="BB134">
        <v>4</v>
      </c>
      <c r="BJ134">
        <v>25</v>
      </c>
      <c r="BO134">
        <v>13</v>
      </c>
      <c r="CF134">
        <v>1</v>
      </c>
      <c r="CH134">
        <v>5</v>
      </c>
      <c r="CY134">
        <v>1</v>
      </c>
      <c r="DC134">
        <v>1</v>
      </c>
      <c r="DF134">
        <v>1</v>
      </c>
      <c r="DI134">
        <v>7</v>
      </c>
      <c r="DR134">
        <v>5</v>
      </c>
      <c r="DZ134">
        <v>3</v>
      </c>
      <c r="EG134">
        <v>5</v>
      </c>
      <c r="EJ134">
        <v>7</v>
      </c>
      <c r="EP134">
        <v>3</v>
      </c>
      <c r="ES134">
        <v>57</v>
      </c>
      <c r="EV134">
        <v>1</v>
      </c>
      <c r="EX134">
        <v>1</v>
      </c>
      <c r="EY134">
        <v>15</v>
      </c>
      <c r="FV134">
        <v>10</v>
      </c>
      <c r="GC134">
        <v>3</v>
      </c>
      <c r="GH134">
        <v>5</v>
      </c>
      <c r="GK134">
        <v>2</v>
      </c>
      <c r="GP134">
        <v>1</v>
      </c>
      <c r="GU134">
        <v>20</v>
      </c>
      <c r="HD134">
        <v>8</v>
      </c>
      <c r="HH134">
        <v>4</v>
      </c>
      <c r="HN134">
        <v>7</v>
      </c>
      <c r="HO134">
        <v>11</v>
      </c>
      <c r="HS134">
        <v>30</v>
      </c>
      <c r="HU134">
        <v>19</v>
      </c>
      <c r="IG134">
        <v>5</v>
      </c>
      <c r="IL134">
        <v>7</v>
      </c>
      <c r="IN134">
        <v>2</v>
      </c>
      <c r="IP134">
        <v>1</v>
      </c>
      <c r="JB134">
        <v>6</v>
      </c>
      <c r="JE134">
        <v>2</v>
      </c>
      <c r="JG134">
        <v>2</v>
      </c>
      <c r="JL134">
        <v>11</v>
      </c>
      <c r="JU134">
        <v>21</v>
      </c>
      <c r="JY134">
        <v>57</v>
      </c>
      <c r="KD134">
        <v>3</v>
      </c>
      <c r="KS134">
        <v>7</v>
      </c>
      <c r="LI134">
        <v>2</v>
      </c>
      <c r="LJ134">
        <v>9</v>
      </c>
      <c r="LO134">
        <v>2</v>
      </c>
      <c r="MF134">
        <v>14</v>
      </c>
      <c r="MJ134">
        <v>2</v>
      </c>
      <c r="MK134">
        <v>1</v>
      </c>
      <c r="MW134">
        <v>2</v>
      </c>
    </row>
    <row r="135" spans="1:363" x14ac:dyDescent="0.25">
      <c r="A135" t="s">
        <v>25</v>
      </c>
      <c r="B135" t="s">
        <v>104</v>
      </c>
      <c r="C135" t="s">
        <v>103</v>
      </c>
      <c r="D135" t="s">
        <v>101</v>
      </c>
      <c r="E135">
        <v>28</v>
      </c>
      <c r="BB135">
        <v>1</v>
      </c>
      <c r="BJ135">
        <v>9</v>
      </c>
      <c r="BO135">
        <v>5</v>
      </c>
      <c r="CH135">
        <v>2</v>
      </c>
      <c r="DC135">
        <v>1</v>
      </c>
      <c r="DF135">
        <v>1</v>
      </c>
      <c r="DI135">
        <v>2</v>
      </c>
      <c r="DR135">
        <v>3</v>
      </c>
      <c r="DZ135">
        <v>1</v>
      </c>
      <c r="EG135">
        <v>2</v>
      </c>
      <c r="ES135">
        <v>21</v>
      </c>
      <c r="EX135">
        <v>1</v>
      </c>
      <c r="EY135">
        <v>7</v>
      </c>
      <c r="FV135">
        <v>2</v>
      </c>
      <c r="GH135">
        <v>4</v>
      </c>
      <c r="GK135">
        <v>1</v>
      </c>
      <c r="GP135">
        <v>1</v>
      </c>
      <c r="GU135">
        <v>12</v>
      </c>
      <c r="HN135">
        <v>4</v>
      </c>
      <c r="HO135">
        <v>7</v>
      </c>
      <c r="HS135">
        <v>16</v>
      </c>
      <c r="HU135">
        <v>7</v>
      </c>
      <c r="IG135">
        <v>1</v>
      </c>
      <c r="IL135">
        <v>2</v>
      </c>
      <c r="JE135">
        <v>1</v>
      </c>
      <c r="JL135">
        <v>1</v>
      </c>
      <c r="JU135">
        <v>14</v>
      </c>
      <c r="JY135">
        <v>22</v>
      </c>
      <c r="KS135">
        <v>5</v>
      </c>
      <c r="LJ135">
        <v>3</v>
      </c>
      <c r="LO135">
        <v>2</v>
      </c>
      <c r="MF135">
        <v>6</v>
      </c>
      <c r="MJ135">
        <v>1</v>
      </c>
      <c r="MW135">
        <v>2</v>
      </c>
    </row>
    <row r="136" spans="1:363" x14ac:dyDescent="0.25">
      <c r="A136" t="s">
        <v>25</v>
      </c>
      <c r="B136" t="s">
        <v>104</v>
      </c>
      <c r="C136" t="s">
        <v>103</v>
      </c>
      <c r="D136" t="s">
        <v>102</v>
      </c>
      <c r="E136">
        <v>43</v>
      </c>
      <c r="AB136">
        <v>1</v>
      </c>
      <c r="BB136">
        <v>3</v>
      </c>
      <c r="BJ136">
        <v>16</v>
      </c>
      <c r="BO136">
        <v>8</v>
      </c>
      <c r="CF136">
        <v>1</v>
      </c>
      <c r="CH136">
        <v>3</v>
      </c>
      <c r="CY136">
        <v>1</v>
      </c>
      <c r="DI136">
        <v>5</v>
      </c>
      <c r="DR136">
        <v>2</v>
      </c>
      <c r="DZ136">
        <v>2</v>
      </c>
      <c r="EG136">
        <v>3</v>
      </c>
      <c r="EJ136">
        <v>7</v>
      </c>
      <c r="EP136">
        <v>3</v>
      </c>
      <c r="ES136">
        <v>36</v>
      </c>
      <c r="EV136">
        <v>1</v>
      </c>
      <c r="EY136">
        <v>8</v>
      </c>
      <c r="FV136">
        <v>8</v>
      </c>
      <c r="GC136">
        <v>3</v>
      </c>
      <c r="GH136">
        <v>1</v>
      </c>
      <c r="GK136">
        <v>1</v>
      </c>
      <c r="GU136">
        <v>8</v>
      </c>
      <c r="HD136">
        <v>8</v>
      </c>
      <c r="HH136">
        <v>4</v>
      </c>
      <c r="HN136">
        <v>3</v>
      </c>
      <c r="HO136">
        <v>4</v>
      </c>
      <c r="HS136">
        <v>14</v>
      </c>
      <c r="HU136">
        <v>12</v>
      </c>
      <c r="IG136">
        <v>4</v>
      </c>
      <c r="IL136">
        <v>5</v>
      </c>
      <c r="IN136">
        <v>2</v>
      </c>
      <c r="IP136">
        <v>1</v>
      </c>
      <c r="JB136">
        <v>6</v>
      </c>
      <c r="JE136">
        <v>1</v>
      </c>
      <c r="JG136">
        <v>2</v>
      </c>
      <c r="JL136">
        <v>10</v>
      </c>
      <c r="JU136">
        <v>7</v>
      </c>
      <c r="JY136">
        <v>35</v>
      </c>
      <c r="KD136">
        <v>3</v>
      </c>
      <c r="KS136">
        <v>2</v>
      </c>
      <c r="LI136">
        <v>2</v>
      </c>
      <c r="LJ136">
        <v>6</v>
      </c>
      <c r="MF136">
        <v>8</v>
      </c>
      <c r="MJ136">
        <v>1</v>
      </c>
      <c r="MK136">
        <v>1</v>
      </c>
    </row>
    <row r="137" spans="1:363" x14ac:dyDescent="0.25">
      <c r="A137" t="s">
        <v>26</v>
      </c>
      <c r="B137" t="s">
        <v>104</v>
      </c>
      <c r="C137" t="s">
        <v>98</v>
      </c>
      <c r="D137" t="s">
        <v>99</v>
      </c>
      <c r="E137">
        <v>32</v>
      </c>
      <c r="W137">
        <v>4</v>
      </c>
      <c r="Y137">
        <v>1</v>
      </c>
      <c r="AY137">
        <v>1</v>
      </c>
      <c r="BD137">
        <v>5</v>
      </c>
      <c r="BH137">
        <v>1</v>
      </c>
      <c r="BS137">
        <v>2</v>
      </c>
      <c r="BY137">
        <v>1</v>
      </c>
      <c r="BZ137">
        <v>8</v>
      </c>
      <c r="CA137">
        <v>1</v>
      </c>
      <c r="DA137">
        <v>3</v>
      </c>
      <c r="DG137">
        <v>2</v>
      </c>
      <c r="DP137">
        <v>1</v>
      </c>
      <c r="DQ137">
        <v>4</v>
      </c>
      <c r="DX137">
        <v>1</v>
      </c>
      <c r="EF137">
        <v>3</v>
      </c>
      <c r="EG137">
        <v>2</v>
      </c>
      <c r="ES137">
        <v>8</v>
      </c>
      <c r="ET137">
        <v>21</v>
      </c>
      <c r="EU137">
        <v>1</v>
      </c>
      <c r="EV137">
        <v>21</v>
      </c>
      <c r="EW137">
        <v>1</v>
      </c>
      <c r="EX137">
        <v>3</v>
      </c>
      <c r="EY137">
        <v>2</v>
      </c>
      <c r="GD137">
        <v>2</v>
      </c>
      <c r="GF137">
        <v>3</v>
      </c>
      <c r="GH137">
        <v>1</v>
      </c>
      <c r="GP137">
        <v>7</v>
      </c>
      <c r="GQ137">
        <v>1</v>
      </c>
      <c r="GS137">
        <v>2</v>
      </c>
      <c r="GU137">
        <v>2</v>
      </c>
      <c r="GW137">
        <v>1</v>
      </c>
      <c r="HB137">
        <v>1</v>
      </c>
      <c r="HM137">
        <v>1</v>
      </c>
      <c r="HN137">
        <v>2</v>
      </c>
      <c r="HS137">
        <v>3</v>
      </c>
      <c r="IE137">
        <v>1</v>
      </c>
      <c r="IX137">
        <v>6</v>
      </c>
      <c r="IY137">
        <v>1</v>
      </c>
      <c r="JC137">
        <v>3</v>
      </c>
      <c r="JD137">
        <v>1</v>
      </c>
      <c r="JE137">
        <v>1</v>
      </c>
      <c r="JG137">
        <v>11</v>
      </c>
      <c r="JT137">
        <v>5</v>
      </c>
      <c r="JU137">
        <v>2</v>
      </c>
      <c r="JW137">
        <v>14</v>
      </c>
      <c r="JX137">
        <v>1</v>
      </c>
      <c r="JY137">
        <v>1</v>
      </c>
      <c r="KJ137">
        <v>8</v>
      </c>
      <c r="KL137">
        <v>1</v>
      </c>
      <c r="KQ137">
        <v>4</v>
      </c>
      <c r="LN137">
        <v>1</v>
      </c>
      <c r="LT137">
        <v>2</v>
      </c>
      <c r="MD137">
        <v>1</v>
      </c>
      <c r="MM137">
        <v>1</v>
      </c>
      <c r="MU137">
        <v>5</v>
      </c>
      <c r="MW137">
        <v>3</v>
      </c>
      <c r="MX137">
        <v>14</v>
      </c>
      <c r="MY137">
        <v>3</v>
      </c>
    </row>
    <row r="138" spans="1:363" x14ac:dyDescent="0.25">
      <c r="A138" t="s">
        <v>26</v>
      </c>
      <c r="B138" t="s">
        <v>104</v>
      </c>
      <c r="C138" t="s">
        <v>98</v>
      </c>
      <c r="D138" t="s">
        <v>101</v>
      </c>
      <c r="E138">
        <v>32</v>
      </c>
      <c r="W138">
        <v>4</v>
      </c>
      <c r="Y138">
        <v>1</v>
      </c>
      <c r="AY138">
        <v>1</v>
      </c>
      <c r="BD138">
        <v>5</v>
      </c>
      <c r="BH138">
        <v>1</v>
      </c>
      <c r="BS138">
        <v>2</v>
      </c>
      <c r="BY138">
        <v>1</v>
      </c>
      <c r="BZ138">
        <v>8</v>
      </c>
      <c r="CA138">
        <v>1</v>
      </c>
      <c r="DA138">
        <v>3</v>
      </c>
      <c r="DG138">
        <v>2</v>
      </c>
      <c r="DP138">
        <v>1</v>
      </c>
      <c r="DQ138">
        <v>4</v>
      </c>
      <c r="DX138">
        <v>1</v>
      </c>
      <c r="EF138">
        <v>3</v>
      </c>
      <c r="EG138">
        <v>2</v>
      </c>
      <c r="ES138">
        <v>8</v>
      </c>
      <c r="ET138">
        <v>21</v>
      </c>
      <c r="EU138">
        <v>1</v>
      </c>
      <c r="EV138">
        <v>21</v>
      </c>
      <c r="EW138">
        <v>1</v>
      </c>
      <c r="EX138">
        <v>3</v>
      </c>
      <c r="EY138">
        <v>2</v>
      </c>
      <c r="GD138">
        <v>2</v>
      </c>
      <c r="GF138">
        <v>3</v>
      </c>
      <c r="GH138">
        <v>1</v>
      </c>
      <c r="GP138">
        <v>7</v>
      </c>
      <c r="GQ138">
        <v>1</v>
      </c>
      <c r="GS138">
        <v>2</v>
      </c>
      <c r="GU138">
        <v>2</v>
      </c>
      <c r="GW138">
        <v>1</v>
      </c>
      <c r="HB138">
        <v>1</v>
      </c>
      <c r="HM138">
        <v>1</v>
      </c>
      <c r="HN138">
        <v>2</v>
      </c>
      <c r="HS138">
        <v>3</v>
      </c>
      <c r="IE138">
        <v>1</v>
      </c>
      <c r="IX138">
        <v>6</v>
      </c>
      <c r="IY138">
        <v>1</v>
      </c>
      <c r="JC138">
        <v>3</v>
      </c>
      <c r="JD138">
        <v>1</v>
      </c>
      <c r="JE138">
        <v>1</v>
      </c>
      <c r="JG138">
        <v>11</v>
      </c>
      <c r="JT138">
        <v>5</v>
      </c>
      <c r="JU138">
        <v>2</v>
      </c>
      <c r="JW138">
        <v>14</v>
      </c>
      <c r="JX138">
        <v>1</v>
      </c>
      <c r="JY138">
        <v>1</v>
      </c>
      <c r="KJ138">
        <v>8</v>
      </c>
      <c r="KL138">
        <v>1</v>
      </c>
      <c r="KQ138">
        <v>4</v>
      </c>
      <c r="LN138">
        <v>1</v>
      </c>
      <c r="LT138">
        <v>2</v>
      </c>
      <c r="MD138">
        <v>1</v>
      </c>
      <c r="MM138">
        <v>1</v>
      </c>
      <c r="MU138">
        <v>5</v>
      </c>
      <c r="MW138">
        <v>3</v>
      </c>
      <c r="MX138">
        <v>14</v>
      </c>
      <c r="MY138">
        <v>3</v>
      </c>
    </row>
    <row r="139" spans="1:363" x14ac:dyDescent="0.25">
      <c r="A139" t="s">
        <v>26</v>
      </c>
      <c r="B139" t="s">
        <v>104</v>
      </c>
      <c r="C139" t="s">
        <v>103</v>
      </c>
      <c r="D139" t="s">
        <v>99</v>
      </c>
      <c r="E139">
        <v>107</v>
      </c>
      <c r="Y139">
        <v>13</v>
      </c>
      <c r="AW139">
        <v>2</v>
      </c>
      <c r="BB139">
        <v>31</v>
      </c>
      <c r="BJ139">
        <v>17</v>
      </c>
      <c r="BO139">
        <v>35</v>
      </c>
      <c r="BR139">
        <v>3</v>
      </c>
      <c r="CN139">
        <v>6</v>
      </c>
      <c r="CQ139">
        <v>6</v>
      </c>
      <c r="DA139">
        <v>1</v>
      </c>
      <c r="DC139">
        <v>16</v>
      </c>
      <c r="DI139">
        <v>2</v>
      </c>
      <c r="DP139">
        <v>1</v>
      </c>
      <c r="DR139">
        <v>10</v>
      </c>
      <c r="DS139">
        <v>1</v>
      </c>
      <c r="DV139">
        <v>1</v>
      </c>
      <c r="DX139">
        <v>1</v>
      </c>
      <c r="DZ139">
        <v>5</v>
      </c>
      <c r="EC139">
        <v>1</v>
      </c>
      <c r="EG139">
        <v>10</v>
      </c>
      <c r="EJ139">
        <v>4</v>
      </c>
      <c r="EP139">
        <v>5</v>
      </c>
      <c r="ES139">
        <v>82</v>
      </c>
      <c r="EV139">
        <v>9</v>
      </c>
      <c r="EY139">
        <v>20</v>
      </c>
      <c r="FV139">
        <v>5</v>
      </c>
      <c r="GH139">
        <v>5</v>
      </c>
      <c r="GK139">
        <v>1</v>
      </c>
      <c r="GP139">
        <v>1</v>
      </c>
      <c r="GS139">
        <v>4</v>
      </c>
      <c r="GU139">
        <v>14</v>
      </c>
      <c r="GW139">
        <v>1</v>
      </c>
      <c r="HD139">
        <v>5</v>
      </c>
      <c r="HK139">
        <v>1</v>
      </c>
      <c r="HN139">
        <v>18</v>
      </c>
      <c r="HO139">
        <v>21</v>
      </c>
      <c r="HS139">
        <v>49</v>
      </c>
      <c r="HU139">
        <v>28</v>
      </c>
      <c r="IG139">
        <v>12</v>
      </c>
      <c r="JE139">
        <v>4</v>
      </c>
      <c r="JG139">
        <v>9</v>
      </c>
      <c r="JL139">
        <v>9</v>
      </c>
      <c r="JN139">
        <v>1</v>
      </c>
      <c r="JO139">
        <v>3</v>
      </c>
      <c r="JU139">
        <v>28</v>
      </c>
      <c r="JW139">
        <v>1</v>
      </c>
      <c r="JY139">
        <v>45</v>
      </c>
      <c r="KJ139">
        <v>6</v>
      </c>
      <c r="KS139">
        <v>28</v>
      </c>
      <c r="LI139">
        <v>2</v>
      </c>
      <c r="LJ139">
        <v>6</v>
      </c>
      <c r="LV139">
        <v>6</v>
      </c>
      <c r="LZ139">
        <v>1</v>
      </c>
      <c r="MF139">
        <v>3</v>
      </c>
      <c r="MS139">
        <v>2</v>
      </c>
      <c r="MU139">
        <v>1</v>
      </c>
      <c r="MW139">
        <v>11</v>
      </c>
      <c r="MY139">
        <v>60</v>
      </c>
    </row>
    <row r="140" spans="1:363" x14ac:dyDescent="0.25">
      <c r="A140" t="s">
        <v>26</v>
      </c>
      <c r="B140" t="s">
        <v>104</v>
      </c>
      <c r="C140" t="s">
        <v>103</v>
      </c>
      <c r="D140" t="s">
        <v>101</v>
      </c>
      <c r="E140">
        <v>107</v>
      </c>
      <c r="Y140">
        <v>13</v>
      </c>
      <c r="AW140">
        <v>2</v>
      </c>
      <c r="BB140">
        <v>31</v>
      </c>
      <c r="BJ140">
        <v>17</v>
      </c>
      <c r="BO140">
        <v>35</v>
      </c>
      <c r="BR140">
        <v>3</v>
      </c>
      <c r="CN140">
        <v>6</v>
      </c>
      <c r="CQ140">
        <v>6</v>
      </c>
      <c r="DA140">
        <v>1</v>
      </c>
      <c r="DC140">
        <v>16</v>
      </c>
      <c r="DI140">
        <v>2</v>
      </c>
      <c r="DP140">
        <v>1</v>
      </c>
      <c r="DR140">
        <v>10</v>
      </c>
      <c r="DS140">
        <v>1</v>
      </c>
      <c r="DV140">
        <v>1</v>
      </c>
      <c r="DX140">
        <v>1</v>
      </c>
      <c r="DZ140">
        <v>5</v>
      </c>
      <c r="EC140">
        <v>1</v>
      </c>
      <c r="EG140">
        <v>10</v>
      </c>
      <c r="EJ140">
        <v>4</v>
      </c>
      <c r="EP140">
        <v>5</v>
      </c>
      <c r="ES140">
        <v>82</v>
      </c>
      <c r="EV140">
        <v>9</v>
      </c>
      <c r="EY140">
        <v>20</v>
      </c>
      <c r="FV140">
        <v>5</v>
      </c>
      <c r="GH140">
        <v>5</v>
      </c>
      <c r="GK140">
        <v>1</v>
      </c>
      <c r="GP140">
        <v>1</v>
      </c>
      <c r="GS140">
        <v>4</v>
      </c>
      <c r="GU140">
        <v>14</v>
      </c>
      <c r="GW140">
        <v>1</v>
      </c>
      <c r="HD140">
        <v>5</v>
      </c>
      <c r="HK140">
        <v>1</v>
      </c>
      <c r="HN140">
        <v>18</v>
      </c>
      <c r="HO140">
        <v>21</v>
      </c>
      <c r="HS140">
        <v>49</v>
      </c>
      <c r="HU140">
        <v>28</v>
      </c>
      <c r="IG140">
        <v>12</v>
      </c>
      <c r="JE140">
        <v>4</v>
      </c>
      <c r="JG140">
        <v>9</v>
      </c>
      <c r="JL140">
        <v>9</v>
      </c>
      <c r="JN140">
        <v>1</v>
      </c>
      <c r="JO140">
        <v>3</v>
      </c>
      <c r="JU140">
        <v>28</v>
      </c>
      <c r="JW140">
        <v>1</v>
      </c>
      <c r="JY140">
        <v>45</v>
      </c>
      <c r="KJ140">
        <v>6</v>
      </c>
      <c r="KS140">
        <v>28</v>
      </c>
      <c r="LI140">
        <v>2</v>
      </c>
      <c r="LJ140">
        <v>6</v>
      </c>
      <c r="LV140">
        <v>6</v>
      </c>
      <c r="LZ140">
        <v>1</v>
      </c>
      <c r="MF140">
        <v>3</v>
      </c>
      <c r="MS140">
        <v>2</v>
      </c>
      <c r="MU140">
        <v>1</v>
      </c>
      <c r="MW140">
        <v>11</v>
      </c>
      <c r="MY140">
        <v>60</v>
      </c>
    </row>
    <row r="141" spans="1:363" x14ac:dyDescent="0.25">
      <c r="A141" t="s">
        <v>21</v>
      </c>
      <c r="B141" t="s">
        <v>104</v>
      </c>
      <c r="C141" t="s">
        <v>103</v>
      </c>
      <c r="D141" t="s">
        <v>99</v>
      </c>
      <c r="E141">
        <v>53</v>
      </c>
      <c r="AY141">
        <v>1</v>
      </c>
      <c r="BB141">
        <v>12</v>
      </c>
      <c r="BJ141">
        <v>15</v>
      </c>
      <c r="BO141">
        <v>11</v>
      </c>
      <c r="CL141">
        <v>2</v>
      </c>
      <c r="CZ141">
        <v>1</v>
      </c>
      <c r="DL141">
        <v>14</v>
      </c>
      <c r="EP141">
        <v>3</v>
      </c>
      <c r="ES141">
        <v>43</v>
      </c>
      <c r="EY141">
        <v>5</v>
      </c>
      <c r="FV141">
        <v>4</v>
      </c>
      <c r="FZ141">
        <v>1</v>
      </c>
      <c r="GK141">
        <v>7</v>
      </c>
      <c r="GS141">
        <v>5</v>
      </c>
      <c r="HD141">
        <v>5</v>
      </c>
      <c r="HI141">
        <v>1</v>
      </c>
      <c r="HJ141">
        <v>1</v>
      </c>
      <c r="HO141">
        <v>7</v>
      </c>
      <c r="HS141">
        <v>15</v>
      </c>
      <c r="HU141">
        <v>25</v>
      </c>
      <c r="IP141">
        <v>1</v>
      </c>
      <c r="IT141">
        <v>9</v>
      </c>
      <c r="JL141">
        <v>5</v>
      </c>
      <c r="JT141">
        <v>1</v>
      </c>
      <c r="JU141">
        <v>12</v>
      </c>
      <c r="LG141">
        <v>2</v>
      </c>
      <c r="LI141">
        <v>2</v>
      </c>
      <c r="LJ141">
        <v>7</v>
      </c>
      <c r="LV141">
        <v>7</v>
      </c>
      <c r="LZ141">
        <v>3</v>
      </c>
      <c r="MD141">
        <v>1</v>
      </c>
      <c r="MF141">
        <v>52</v>
      </c>
      <c r="MI141">
        <v>5</v>
      </c>
      <c r="MJ141">
        <v>1</v>
      </c>
      <c r="MS141">
        <v>2</v>
      </c>
    </row>
    <row r="142" spans="1:363" x14ac:dyDescent="0.25">
      <c r="A142" t="s">
        <v>21</v>
      </c>
      <c r="B142" t="s">
        <v>104</v>
      </c>
      <c r="C142" t="s">
        <v>103</v>
      </c>
      <c r="D142" t="s">
        <v>101</v>
      </c>
      <c r="E142">
        <v>26</v>
      </c>
      <c r="AY142">
        <v>1</v>
      </c>
      <c r="BB142">
        <v>6</v>
      </c>
      <c r="BJ142">
        <v>7</v>
      </c>
      <c r="BO142">
        <v>6</v>
      </c>
      <c r="CL142">
        <v>2</v>
      </c>
      <c r="DL142">
        <v>2</v>
      </c>
      <c r="EP142">
        <v>3</v>
      </c>
      <c r="ES142">
        <v>17</v>
      </c>
      <c r="EY142">
        <v>1</v>
      </c>
      <c r="FV142">
        <v>1</v>
      </c>
      <c r="FZ142">
        <v>1</v>
      </c>
      <c r="GK142">
        <v>3</v>
      </c>
      <c r="GS142">
        <v>4</v>
      </c>
      <c r="HD142">
        <v>2</v>
      </c>
      <c r="HI142">
        <v>1</v>
      </c>
      <c r="HO142">
        <v>6</v>
      </c>
      <c r="HS142">
        <v>6</v>
      </c>
      <c r="HU142">
        <v>14</v>
      </c>
      <c r="IP142">
        <v>1</v>
      </c>
      <c r="IT142">
        <v>3</v>
      </c>
      <c r="JL142">
        <v>1</v>
      </c>
      <c r="JT142">
        <v>1</v>
      </c>
      <c r="JU142">
        <v>10</v>
      </c>
      <c r="LJ142">
        <v>5</v>
      </c>
      <c r="LV142">
        <v>5</v>
      </c>
      <c r="LZ142">
        <v>1</v>
      </c>
      <c r="MD142">
        <v>1</v>
      </c>
      <c r="MF142">
        <v>25</v>
      </c>
      <c r="MI142">
        <v>4</v>
      </c>
      <c r="MS142">
        <v>2</v>
      </c>
    </row>
    <row r="143" spans="1:363" x14ac:dyDescent="0.25">
      <c r="A143" t="s">
        <v>21</v>
      </c>
      <c r="B143" t="s">
        <v>104</v>
      </c>
      <c r="C143" t="s">
        <v>103</v>
      </c>
      <c r="D143" t="s">
        <v>102</v>
      </c>
      <c r="E143">
        <v>27</v>
      </c>
      <c r="BB143">
        <v>6</v>
      </c>
      <c r="BJ143">
        <v>8</v>
      </c>
      <c r="BO143">
        <v>5</v>
      </c>
      <c r="CZ143">
        <v>1</v>
      </c>
      <c r="DL143">
        <v>12</v>
      </c>
      <c r="ES143">
        <v>26</v>
      </c>
      <c r="EY143">
        <v>4</v>
      </c>
      <c r="FV143">
        <v>3</v>
      </c>
      <c r="GK143">
        <v>4</v>
      </c>
      <c r="GS143">
        <v>1</v>
      </c>
      <c r="HD143">
        <v>3</v>
      </c>
      <c r="HJ143">
        <v>1</v>
      </c>
      <c r="HO143">
        <v>1</v>
      </c>
      <c r="HS143">
        <v>9</v>
      </c>
      <c r="HU143">
        <v>11</v>
      </c>
      <c r="IT143">
        <v>6</v>
      </c>
      <c r="JL143">
        <v>4</v>
      </c>
      <c r="JU143">
        <v>2</v>
      </c>
      <c r="LG143">
        <v>2</v>
      </c>
      <c r="LI143">
        <v>2</v>
      </c>
      <c r="LJ143">
        <v>2</v>
      </c>
      <c r="LV143">
        <v>2</v>
      </c>
      <c r="LZ143">
        <v>2</v>
      </c>
      <c r="MF143">
        <v>27</v>
      </c>
      <c r="MI143">
        <v>1</v>
      </c>
      <c r="MJ143">
        <v>1</v>
      </c>
    </row>
    <row r="144" spans="1:363" x14ac:dyDescent="0.25">
      <c r="A144" t="s">
        <v>12</v>
      </c>
      <c r="B144" t="s">
        <v>104</v>
      </c>
      <c r="C144" t="s">
        <v>98</v>
      </c>
      <c r="D144" t="s">
        <v>99</v>
      </c>
      <c r="E144">
        <v>187</v>
      </c>
      <c r="W144">
        <v>13</v>
      </c>
      <c r="AC144">
        <v>27</v>
      </c>
      <c r="AE144">
        <v>6</v>
      </c>
      <c r="AP144">
        <v>5</v>
      </c>
      <c r="AQ144">
        <v>1</v>
      </c>
      <c r="AT144">
        <v>4</v>
      </c>
      <c r="AY144">
        <v>2</v>
      </c>
      <c r="BD144">
        <v>15</v>
      </c>
      <c r="BF144">
        <v>10</v>
      </c>
      <c r="BJ144">
        <v>1</v>
      </c>
      <c r="BK144">
        <v>1</v>
      </c>
      <c r="BM144">
        <v>1</v>
      </c>
      <c r="BO144">
        <v>4</v>
      </c>
      <c r="BS144">
        <v>6</v>
      </c>
      <c r="BT144">
        <v>5</v>
      </c>
      <c r="BU144">
        <v>5</v>
      </c>
      <c r="BW144">
        <v>21</v>
      </c>
      <c r="BY144">
        <v>3</v>
      </c>
      <c r="BZ144">
        <v>27</v>
      </c>
      <c r="CA144">
        <v>12</v>
      </c>
      <c r="CB144">
        <v>14</v>
      </c>
      <c r="CC144">
        <v>11</v>
      </c>
      <c r="CQ144">
        <v>1</v>
      </c>
      <c r="DA144">
        <v>7</v>
      </c>
      <c r="DG144">
        <v>11</v>
      </c>
      <c r="DH144">
        <v>1</v>
      </c>
      <c r="DI144">
        <v>1</v>
      </c>
      <c r="DN144">
        <v>3</v>
      </c>
      <c r="DP144">
        <v>2</v>
      </c>
      <c r="DS144">
        <v>16</v>
      </c>
      <c r="DT144">
        <v>1</v>
      </c>
      <c r="DX144">
        <v>7</v>
      </c>
      <c r="ED144">
        <v>7</v>
      </c>
      <c r="EE144">
        <v>3</v>
      </c>
      <c r="EK144">
        <v>2</v>
      </c>
      <c r="EM144">
        <v>4</v>
      </c>
      <c r="EN144">
        <v>1</v>
      </c>
      <c r="EP144">
        <v>3</v>
      </c>
      <c r="EQ144">
        <v>2</v>
      </c>
      <c r="ES144">
        <v>28</v>
      </c>
      <c r="ET144">
        <v>111</v>
      </c>
      <c r="EU144">
        <v>2</v>
      </c>
      <c r="EV144">
        <v>80</v>
      </c>
      <c r="EX144">
        <v>3</v>
      </c>
      <c r="FM144">
        <v>4</v>
      </c>
      <c r="FO144">
        <v>27</v>
      </c>
      <c r="FP144">
        <v>6</v>
      </c>
      <c r="FQ144">
        <v>4</v>
      </c>
      <c r="FS144">
        <v>1</v>
      </c>
      <c r="FT144">
        <v>19</v>
      </c>
      <c r="FV144">
        <v>10</v>
      </c>
      <c r="GD144">
        <v>1</v>
      </c>
      <c r="GF144">
        <v>1</v>
      </c>
      <c r="GI144">
        <v>1</v>
      </c>
      <c r="GO144">
        <v>1</v>
      </c>
      <c r="GS144">
        <v>1</v>
      </c>
      <c r="GT144">
        <v>5</v>
      </c>
      <c r="HA144">
        <v>1</v>
      </c>
      <c r="HB144">
        <v>3</v>
      </c>
      <c r="HD144">
        <v>1</v>
      </c>
      <c r="HE144">
        <v>4</v>
      </c>
      <c r="HG144">
        <v>5</v>
      </c>
      <c r="HH144">
        <v>1</v>
      </c>
      <c r="HM144">
        <v>12</v>
      </c>
      <c r="HN144">
        <v>1</v>
      </c>
      <c r="HO144">
        <v>5</v>
      </c>
      <c r="HS144">
        <v>36</v>
      </c>
      <c r="HU144">
        <v>5</v>
      </c>
      <c r="HX144">
        <v>8</v>
      </c>
      <c r="HZ144">
        <v>1</v>
      </c>
      <c r="IA144">
        <v>24</v>
      </c>
      <c r="IB144">
        <v>3</v>
      </c>
      <c r="IE144">
        <v>7</v>
      </c>
      <c r="IG144">
        <v>1</v>
      </c>
      <c r="IJ144">
        <v>8</v>
      </c>
      <c r="IL144">
        <v>1</v>
      </c>
      <c r="IM144">
        <v>6</v>
      </c>
      <c r="IN144">
        <v>2</v>
      </c>
      <c r="IX144">
        <v>7</v>
      </c>
      <c r="IY144">
        <v>6</v>
      </c>
      <c r="JC144">
        <v>18</v>
      </c>
      <c r="JD144">
        <v>2</v>
      </c>
      <c r="JG144">
        <v>47</v>
      </c>
      <c r="JL144">
        <v>3</v>
      </c>
      <c r="JP144">
        <v>1</v>
      </c>
      <c r="JT144">
        <v>29</v>
      </c>
      <c r="JU144">
        <v>1</v>
      </c>
      <c r="JW144">
        <v>1</v>
      </c>
      <c r="JZ144">
        <v>2</v>
      </c>
      <c r="KA144">
        <v>2</v>
      </c>
      <c r="KB144">
        <v>9</v>
      </c>
      <c r="KC144">
        <v>1</v>
      </c>
      <c r="KD144">
        <v>2</v>
      </c>
      <c r="KE144">
        <v>1</v>
      </c>
      <c r="KI144">
        <v>1</v>
      </c>
      <c r="KL144">
        <v>13</v>
      </c>
      <c r="KM144">
        <v>1</v>
      </c>
      <c r="KQ144">
        <v>10</v>
      </c>
      <c r="KZ144">
        <v>4</v>
      </c>
      <c r="LB144">
        <v>1</v>
      </c>
      <c r="LE144">
        <v>12</v>
      </c>
      <c r="LF144">
        <v>1</v>
      </c>
      <c r="LJ144">
        <v>2</v>
      </c>
      <c r="LN144">
        <v>8</v>
      </c>
      <c r="LT144">
        <v>1</v>
      </c>
      <c r="LU144">
        <v>1</v>
      </c>
      <c r="LY144">
        <v>4</v>
      </c>
      <c r="MA144">
        <v>1</v>
      </c>
      <c r="MG144">
        <v>5</v>
      </c>
      <c r="MK144">
        <v>10</v>
      </c>
      <c r="ML144">
        <v>5</v>
      </c>
      <c r="MM144">
        <v>3</v>
      </c>
      <c r="MO144">
        <v>3</v>
      </c>
      <c r="MR144">
        <v>1</v>
      </c>
      <c r="MT144">
        <v>1</v>
      </c>
      <c r="MU144">
        <v>24</v>
      </c>
      <c r="MW144">
        <v>2</v>
      </c>
    </row>
    <row r="145" spans="1:361" x14ac:dyDescent="0.25">
      <c r="A145" t="s">
        <v>12</v>
      </c>
      <c r="B145" t="s">
        <v>104</v>
      </c>
      <c r="C145" t="s">
        <v>98</v>
      </c>
      <c r="D145" t="s">
        <v>101</v>
      </c>
      <c r="E145">
        <v>79</v>
      </c>
      <c r="W145">
        <v>9</v>
      </c>
      <c r="AC145">
        <v>3</v>
      </c>
      <c r="AP145">
        <v>1</v>
      </c>
      <c r="AT145">
        <v>3</v>
      </c>
      <c r="AY145">
        <v>2</v>
      </c>
      <c r="BD145">
        <v>9</v>
      </c>
      <c r="BF145">
        <v>6</v>
      </c>
      <c r="BJ145">
        <v>1</v>
      </c>
      <c r="BK145">
        <v>1</v>
      </c>
      <c r="BO145">
        <v>4</v>
      </c>
      <c r="BS145">
        <v>4</v>
      </c>
      <c r="BT145">
        <v>4</v>
      </c>
      <c r="BU145">
        <v>2</v>
      </c>
      <c r="BY145">
        <v>2</v>
      </c>
      <c r="BZ145">
        <v>14</v>
      </c>
      <c r="CA145">
        <v>4</v>
      </c>
      <c r="CB145">
        <v>6</v>
      </c>
      <c r="CC145">
        <v>5</v>
      </c>
      <c r="DA145">
        <v>7</v>
      </c>
      <c r="DG145">
        <v>7</v>
      </c>
      <c r="DH145">
        <v>1</v>
      </c>
      <c r="DI145">
        <v>1</v>
      </c>
      <c r="DN145">
        <v>3</v>
      </c>
      <c r="DP145">
        <v>2</v>
      </c>
      <c r="DS145">
        <v>1</v>
      </c>
      <c r="DX145">
        <v>2</v>
      </c>
      <c r="ED145">
        <v>6</v>
      </c>
      <c r="EE145">
        <v>3</v>
      </c>
      <c r="EK145">
        <v>1</v>
      </c>
      <c r="EP145">
        <v>2</v>
      </c>
      <c r="ES145">
        <v>16</v>
      </c>
      <c r="ET145">
        <v>40</v>
      </c>
      <c r="EU145">
        <v>1</v>
      </c>
      <c r="EV145">
        <v>35</v>
      </c>
      <c r="FM145">
        <v>3</v>
      </c>
      <c r="FO145">
        <v>11</v>
      </c>
      <c r="FP145">
        <v>3</v>
      </c>
      <c r="FQ145">
        <v>1</v>
      </c>
      <c r="FT145">
        <v>4</v>
      </c>
      <c r="FV145">
        <v>6</v>
      </c>
      <c r="GD145">
        <v>1</v>
      </c>
      <c r="GI145">
        <v>1</v>
      </c>
      <c r="GO145">
        <v>1</v>
      </c>
      <c r="GT145">
        <v>2</v>
      </c>
      <c r="HE145">
        <v>3</v>
      </c>
      <c r="HM145">
        <v>9</v>
      </c>
      <c r="HN145">
        <v>1</v>
      </c>
      <c r="HO145">
        <v>4</v>
      </c>
      <c r="HS145">
        <v>18</v>
      </c>
      <c r="HU145">
        <v>1</v>
      </c>
      <c r="HX145">
        <v>3</v>
      </c>
      <c r="IA145">
        <v>3</v>
      </c>
      <c r="IB145">
        <v>1</v>
      </c>
      <c r="IE145">
        <v>3</v>
      </c>
      <c r="IJ145">
        <v>1</v>
      </c>
      <c r="IX145">
        <v>5</v>
      </c>
      <c r="IY145">
        <v>3</v>
      </c>
      <c r="JC145">
        <v>7</v>
      </c>
      <c r="JG145">
        <v>14</v>
      </c>
      <c r="JP145">
        <v>1</v>
      </c>
      <c r="JT145">
        <v>18</v>
      </c>
      <c r="JU145">
        <v>1</v>
      </c>
      <c r="JW145">
        <v>1</v>
      </c>
      <c r="JZ145">
        <v>2</v>
      </c>
      <c r="KA145">
        <v>1</v>
      </c>
      <c r="KB145">
        <v>2</v>
      </c>
      <c r="KC145">
        <v>1</v>
      </c>
      <c r="KE145">
        <v>1</v>
      </c>
      <c r="KL145">
        <v>10</v>
      </c>
      <c r="KM145">
        <v>1</v>
      </c>
      <c r="KQ145">
        <v>8</v>
      </c>
      <c r="LE145">
        <v>10</v>
      </c>
      <c r="MG145">
        <v>4</v>
      </c>
      <c r="MK145">
        <v>2</v>
      </c>
      <c r="ML145">
        <v>2</v>
      </c>
      <c r="MM145">
        <v>2</v>
      </c>
      <c r="MO145">
        <v>2</v>
      </c>
      <c r="MU145">
        <v>20</v>
      </c>
    </row>
    <row r="146" spans="1:361" x14ac:dyDescent="0.25">
      <c r="A146" t="s">
        <v>12</v>
      </c>
      <c r="B146" t="s">
        <v>104</v>
      </c>
      <c r="C146" t="s">
        <v>98</v>
      </c>
      <c r="D146" t="s">
        <v>102</v>
      </c>
      <c r="E146">
        <v>108</v>
      </c>
      <c r="W146">
        <v>4</v>
      </c>
      <c r="AC146">
        <v>24</v>
      </c>
      <c r="AE146">
        <v>6</v>
      </c>
      <c r="AP146">
        <v>4</v>
      </c>
      <c r="AQ146">
        <v>1</v>
      </c>
      <c r="AT146">
        <v>1</v>
      </c>
      <c r="BD146">
        <v>6</v>
      </c>
      <c r="BF146">
        <v>4</v>
      </c>
      <c r="BM146">
        <v>1</v>
      </c>
      <c r="BS146">
        <v>2</v>
      </c>
      <c r="BT146">
        <v>1</v>
      </c>
      <c r="BU146">
        <v>3</v>
      </c>
      <c r="BW146">
        <v>21</v>
      </c>
      <c r="BY146">
        <v>1</v>
      </c>
      <c r="BZ146">
        <v>13</v>
      </c>
      <c r="CA146">
        <v>8</v>
      </c>
      <c r="CB146">
        <v>8</v>
      </c>
      <c r="CC146">
        <v>6</v>
      </c>
      <c r="CQ146">
        <v>1</v>
      </c>
      <c r="DG146">
        <v>4</v>
      </c>
      <c r="DS146">
        <v>15</v>
      </c>
      <c r="DT146">
        <v>1</v>
      </c>
      <c r="DX146">
        <v>5</v>
      </c>
      <c r="ED146">
        <v>1</v>
      </c>
      <c r="EK146">
        <v>1</v>
      </c>
      <c r="EM146">
        <v>4</v>
      </c>
      <c r="EN146">
        <v>1</v>
      </c>
      <c r="EP146">
        <v>1</v>
      </c>
      <c r="EQ146">
        <v>2</v>
      </c>
      <c r="ES146">
        <v>12</v>
      </c>
      <c r="ET146">
        <v>71</v>
      </c>
      <c r="EU146">
        <v>1</v>
      </c>
      <c r="EV146">
        <v>45</v>
      </c>
      <c r="EX146">
        <v>3</v>
      </c>
      <c r="FM146">
        <v>1</v>
      </c>
      <c r="FO146">
        <v>16</v>
      </c>
      <c r="FP146">
        <v>3</v>
      </c>
      <c r="FQ146">
        <v>3</v>
      </c>
      <c r="FS146">
        <v>1</v>
      </c>
      <c r="FT146">
        <v>15</v>
      </c>
      <c r="FV146">
        <v>4</v>
      </c>
      <c r="GF146">
        <v>1</v>
      </c>
      <c r="GS146">
        <v>1</v>
      </c>
      <c r="GT146">
        <v>3</v>
      </c>
      <c r="HA146">
        <v>1</v>
      </c>
      <c r="HB146">
        <v>3</v>
      </c>
      <c r="HD146">
        <v>1</v>
      </c>
      <c r="HE146">
        <v>1</v>
      </c>
      <c r="HG146">
        <v>5</v>
      </c>
      <c r="HH146">
        <v>1</v>
      </c>
      <c r="HM146">
        <v>3</v>
      </c>
      <c r="HO146">
        <v>1</v>
      </c>
      <c r="HS146">
        <v>18</v>
      </c>
      <c r="HU146">
        <v>4</v>
      </c>
      <c r="HX146">
        <v>5</v>
      </c>
      <c r="HZ146">
        <v>1</v>
      </c>
      <c r="IA146">
        <v>21</v>
      </c>
      <c r="IB146">
        <v>2</v>
      </c>
      <c r="IE146">
        <v>4</v>
      </c>
      <c r="IG146">
        <v>1</v>
      </c>
      <c r="IJ146">
        <v>7</v>
      </c>
      <c r="IL146">
        <v>1</v>
      </c>
      <c r="IM146">
        <v>6</v>
      </c>
      <c r="IN146">
        <v>2</v>
      </c>
      <c r="IX146">
        <v>2</v>
      </c>
      <c r="IY146">
        <v>3</v>
      </c>
      <c r="JC146">
        <v>11</v>
      </c>
      <c r="JD146">
        <v>2</v>
      </c>
      <c r="JG146">
        <v>33</v>
      </c>
      <c r="JL146">
        <v>3</v>
      </c>
      <c r="JT146">
        <v>11</v>
      </c>
      <c r="KA146">
        <v>1</v>
      </c>
      <c r="KB146">
        <v>7</v>
      </c>
      <c r="KD146">
        <v>2</v>
      </c>
      <c r="KI146">
        <v>1</v>
      </c>
      <c r="KL146">
        <v>3</v>
      </c>
      <c r="KQ146">
        <v>2</v>
      </c>
      <c r="KZ146">
        <v>4</v>
      </c>
      <c r="LB146">
        <v>1</v>
      </c>
      <c r="LE146">
        <v>2</v>
      </c>
      <c r="LF146">
        <v>1</v>
      </c>
      <c r="LJ146">
        <v>2</v>
      </c>
      <c r="LN146">
        <v>8</v>
      </c>
      <c r="LT146">
        <v>1</v>
      </c>
      <c r="LU146">
        <v>1</v>
      </c>
      <c r="LY146">
        <v>4</v>
      </c>
      <c r="MA146">
        <v>1</v>
      </c>
      <c r="MG146">
        <v>1</v>
      </c>
      <c r="MK146">
        <v>8</v>
      </c>
      <c r="ML146">
        <v>3</v>
      </c>
      <c r="MM146">
        <v>1</v>
      </c>
      <c r="MO146">
        <v>1</v>
      </c>
      <c r="MR146">
        <v>1</v>
      </c>
      <c r="MT146">
        <v>1</v>
      </c>
      <c r="MU146">
        <v>4</v>
      </c>
      <c r="MW146">
        <v>2</v>
      </c>
    </row>
    <row r="147" spans="1:361" x14ac:dyDescent="0.25">
      <c r="A147" t="s">
        <v>12</v>
      </c>
      <c r="B147" t="s">
        <v>104</v>
      </c>
      <c r="C147" t="s">
        <v>103</v>
      </c>
      <c r="D147" t="s">
        <v>99</v>
      </c>
      <c r="E147">
        <v>100</v>
      </c>
      <c r="Y147">
        <v>10</v>
      </c>
      <c r="AG147">
        <v>1</v>
      </c>
      <c r="AP147">
        <v>1</v>
      </c>
      <c r="AQ147">
        <v>4</v>
      </c>
      <c r="AT147">
        <v>1</v>
      </c>
      <c r="AU147">
        <v>5</v>
      </c>
      <c r="BB147">
        <v>17</v>
      </c>
      <c r="BF147">
        <v>2</v>
      </c>
      <c r="BI147">
        <v>1</v>
      </c>
      <c r="BJ147">
        <v>11</v>
      </c>
      <c r="BO147">
        <v>31</v>
      </c>
      <c r="BS147">
        <v>1</v>
      </c>
      <c r="CQ147">
        <v>3</v>
      </c>
      <c r="DC147">
        <v>4</v>
      </c>
      <c r="DP147">
        <v>2</v>
      </c>
      <c r="DU147">
        <v>4</v>
      </c>
      <c r="DZ147">
        <v>7</v>
      </c>
      <c r="ED147">
        <v>2</v>
      </c>
      <c r="EN147">
        <v>9</v>
      </c>
      <c r="EP147">
        <v>5</v>
      </c>
      <c r="ER147">
        <v>3</v>
      </c>
      <c r="ES147">
        <v>79</v>
      </c>
      <c r="ET147">
        <v>1</v>
      </c>
      <c r="EV147">
        <v>3</v>
      </c>
      <c r="EY147">
        <v>12</v>
      </c>
      <c r="FN147">
        <v>3</v>
      </c>
      <c r="FO147">
        <v>1</v>
      </c>
      <c r="FR147">
        <v>1</v>
      </c>
      <c r="FV147">
        <v>12</v>
      </c>
      <c r="GH147">
        <v>2</v>
      </c>
      <c r="GK147">
        <v>4</v>
      </c>
      <c r="GT147">
        <v>1</v>
      </c>
      <c r="GU147">
        <v>22</v>
      </c>
      <c r="HD147">
        <v>3</v>
      </c>
      <c r="HH147">
        <v>6</v>
      </c>
      <c r="HI147">
        <v>1</v>
      </c>
      <c r="HN147">
        <v>23</v>
      </c>
      <c r="HO147">
        <v>14</v>
      </c>
      <c r="HS147">
        <v>39</v>
      </c>
      <c r="HU147">
        <v>23</v>
      </c>
      <c r="HV147">
        <v>1</v>
      </c>
      <c r="HZ147">
        <v>5</v>
      </c>
      <c r="IA147">
        <v>1</v>
      </c>
      <c r="IC147">
        <v>1</v>
      </c>
      <c r="ID147">
        <v>1</v>
      </c>
      <c r="IG147">
        <v>7</v>
      </c>
      <c r="IL147">
        <v>6</v>
      </c>
      <c r="IN147">
        <v>4</v>
      </c>
      <c r="JE147">
        <v>9</v>
      </c>
      <c r="JF147">
        <v>1</v>
      </c>
      <c r="JG147">
        <v>9</v>
      </c>
      <c r="JL147">
        <v>19</v>
      </c>
      <c r="JU147">
        <v>35</v>
      </c>
      <c r="KA147">
        <v>1</v>
      </c>
      <c r="KD147">
        <v>1</v>
      </c>
      <c r="KP147">
        <v>1</v>
      </c>
      <c r="KQ147">
        <v>1</v>
      </c>
      <c r="KS147">
        <v>19</v>
      </c>
      <c r="LB147">
        <v>1</v>
      </c>
      <c r="LE147">
        <v>1</v>
      </c>
      <c r="LF147">
        <v>4</v>
      </c>
      <c r="LI147">
        <v>6</v>
      </c>
      <c r="LJ147">
        <v>15</v>
      </c>
      <c r="LO147">
        <v>2</v>
      </c>
      <c r="LV147">
        <v>3</v>
      </c>
      <c r="LX147">
        <v>1</v>
      </c>
      <c r="LZ147">
        <v>1</v>
      </c>
      <c r="MC147">
        <v>1</v>
      </c>
      <c r="MF147">
        <v>2</v>
      </c>
      <c r="MG147">
        <v>1</v>
      </c>
      <c r="MI147">
        <v>1</v>
      </c>
      <c r="MJ147">
        <v>1</v>
      </c>
      <c r="MP147">
        <v>1</v>
      </c>
      <c r="MS147">
        <v>1</v>
      </c>
      <c r="MW147">
        <v>10</v>
      </c>
    </row>
    <row r="148" spans="1:361" x14ac:dyDescent="0.25">
      <c r="A148" t="s">
        <v>12</v>
      </c>
      <c r="B148" t="s">
        <v>104</v>
      </c>
      <c r="C148" t="s">
        <v>103</v>
      </c>
      <c r="D148" t="s">
        <v>101</v>
      </c>
      <c r="E148">
        <v>52</v>
      </c>
      <c r="Y148">
        <v>6</v>
      </c>
      <c r="AQ148">
        <v>3</v>
      </c>
      <c r="AT148">
        <v>1</v>
      </c>
      <c r="AU148">
        <v>3</v>
      </c>
      <c r="BB148">
        <v>10</v>
      </c>
      <c r="BF148">
        <v>1</v>
      </c>
      <c r="BJ148">
        <v>5</v>
      </c>
      <c r="BO148">
        <v>16</v>
      </c>
      <c r="BS148">
        <v>1</v>
      </c>
      <c r="DC148">
        <v>4</v>
      </c>
      <c r="DP148">
        <v>2</v>
      </c>
      <c r="DZ148">
        <v>2</v>
      </c>
      <c r="ED148">
        <v>1</v>
      </c>
      <c r="EN148">
        <v>1</v>
      </c>
      <c r="EP148">
        <v>5</v>
      </c>
      <c r="ER148">
        <v>2</v>
      </c>
      <c r="ES148">
        <v>36</v>
      </c>
      <c r="EV148">
        <v>2</v>
      </c>
      <c r="EY148">
        <v>6</v>
      </c>
      <c r="FN148">
        <v>2</v>
      </c>
      <c r="FO148">
        <v>1</v>
      </c>
      <c r="FV148">
        <v>6</v>
      </c>
      <c r="GK148">
        <v>2</v>
      </c>
      <c r="GT148">
        <v>1</v>
      </c>
      <c r="GU148">
        <v>14</v>
      </c>
      <c r="HH148">
        <v>2</v>
      </c>
      <c r="HI148">
        <v>1</v>
      </c>
      <c r="HN148">
        <v>15</v>
      </c>
      <c r="HO148">
        <v>10</v>
      </c>
      <c r="HS148">
        <v>25</v>
      </c>
      <c r="HU148">
        <v>10</v>
      </c>
      <c r="HZ148">
        <v>3</v>
      </c>
      <c r="IA148">
        <v>1</v>
      </c>
      <c r="IG148">
        <v>4</v>
      </c>
      <c r="IL148">
        <v>3</v>
      </c>
      <c r="IN148">
        <v>1</v>
      </c>
      <c r="JE148">
        <v>6</v>
      </c>
      <c r="JG148">
        <v>6</v>
      </c>
      <c r="JL148">
        <v>5</v>
      </c>
      <c r="JU148">
        <v>23</v>
      </c>
      <c r="KQ148">
        <v>1</v>
      </c>
      <c r="KS148">
        <v>12</v>
      </c>
      <c r="LB148">
        <v>1</v>
      </c>
      <c r="LE148">
        <v>1</v>
      </c>
      <c r="LF148">
        <v>4</v>
      </c>
      <c r="LI148">
        <v>2</v>
      </c>
      <c r="LJ148">
        <v>5</v>
      </c>
      <c r="LV148">
        <v>3</v>
      </c>
      <c r="MC148">
        <v>1</v>
      </c>
      <c r="MF148">
        <v>1</v>
      </c>
      <c r="MJ148">
        <v>1</v>
      </c>
      <c r="MP148">
        <v>1</v>
      </c>
      <c r="MS148">
        <v>1</v>
      </c>
      <c r="MW148">
        <v>9</v>
      </c>
    </row>
    <row r="149" spans="1:361" x14ac:dyDescent="0.25">
      <c r="A149" t="s">
        <v>12</v>
      </c>
      <c r="B149" t="s">
        <v>104</v>
      </c>
      <c r="C149" t="s">
        <v>103</v>
      </c>
      <c r="D149" t="s">
        <v>102</v>
      </c>
      <c r="E149">
        <v>48</v>
      </c>
      <c r="Y149">
        <v>4</v>
      </c>
      <c r="AG149">
        <v>1</v>
      </c>
      <c r="AP149">
        <v>1</v>
      </c>
      <c r="AQ149">
        <v>1</v>
      </c>
      <c r="AU149">
        <v>2</v>
      </c>
      <c r="BB149">
        <v>7</v>
      </c>
      <c r="BF149">
        <v>1</v>
      </c>
      <c r="BI149">
        <v>1</v>
      </c>
      <c r="BJ149">
        <v>6</v>
      </c>
      <c r="BO149">
        <v>15</v>
      </c>
      <c r="CQ149">
        <v>3</v>
      </c>
      <c r="DU149">
        <v>4</v>
      </c>
      <c r="DZ149">
        <v>5</v>
      </c>
      <c r="ED149">
        <v>1</v>
      </c>
      <c r="EN149">
        <v>8</v>
      </c>
      <c r="ER149">
        <v>1</v>
      </c>
      <c r="ES149">
        <v>43</v>
      </c>
      <c r="ET149">
        <v>1</v>
      </c>
      <c r="EV149">
        <v>1</v>
      </c>
      <c r="EY149">
        <v>6</v>
      </c>
      <c r="FN149">
        <v>1</v>
      </c>
      <c r="FR149">
        <v>1</v>
      </c>
      <c r="FV149">
        <v>6</v>
      </c>
      <c r="GH149">
        <v>2</v>
      </c>
      <c r="GK149">
        <v>2</v>
      </c>
      <c r="GU149">
        <v>8</v>
      </c>
      <c r="HD149">
        <v>3</v>
      </c>
      <c r="HH149">
        <v>4</v>
      </c>
      <c r="HN149">
        <v>8</v>
      </c>
      <c r="HO149">
        <v>4</v>
      </c>
      <c r="HS149">
        <v>14</v>
      </c>
      <c r="HU149">
        <v>13</v>
      </c>
      <c r="HV149">
        <v>1</v>
      </c>
      <c r="HZ149">
        <v>2</v>
      </c>
      <c r="IC149">
        <v>1</v>
      </c>
      <c r="ID149">
        <v>1</v>
      </c>
      <c r="IG149">
        <v>3</v>
      </c>
      <c r="IL149">
        <v>3</v>
      </c>
      <c r="IN149">
        <v>3</v>
      </c>
      <c r="JE149">
        <v>3</v>
      </c>
      <c r="JF149">
        <v>1</v>
      </c>
      <c r="JG149">
        <v>3</v>
      </c>
      <c r="JL149">
        <v>14</v>
      </c>
      <c r="JU149">
        <v>12</v>
      </c>
      <c r="KA149">
        <v>1</v>
      </c>
      <c r="KD149">
        <v>1</v>
      </c>
      <c r="KP149">
        <v>1</v>
      </c>
      <c r="KS149">
        <v>7</v>
      </c>
      <c r="LI149">
        <v>4</v>
      </c>
      <c r="LJ149">
        <v>10</v>
      </c>
      <c r="LO149">
        <v>2</v>
      </c>
      <c r="LX149">
        <v>1</v>
      </c>
      <c r="LZ149">
        <v>1</v>
      </c>
      <c r="MF149">
        <v>1</v>
      </c>
      <c r="MG149">
        <v>1</v>
      </c>
      <c r="MI149">
        <v>1</v>
      </c>
      <c r="MW149">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835B-3ACE-4E63-936D-C342AD372838}">
  <dimension ref="A1:LX149"/>
  <sheetViews>
    <sheetView workbookViewId="0">
      <selection activeCell="D67" sqref="D67"/>
    </sheetView>
  </sheetViews>
  <sheetFormatPr defaultRowHeight="15" x14ac:dyDescent="0.25"/>
  <sheetData>
    <row r="1" spans="1:336" x14ac:dyDescent="0.25">
      <c r="A1" t="s">
        <v>1</v>
      </c>
      <c r="B1" t="s">
        <v>112</v>
      </c>
      <c r="C1" t="s">
        <v>113</v>
      </c>
      <c r="D1" t="s">
        <v>114</v>
      </c>
      <c r="E1" t="s">
        <v>115</v>
      </c>
      <c r="F1" t="s">
        <v>578</v>
      </c>
      <c r="G1" t="s">
        <v>116</v>
      </c>
      <c r="H1" t="s">
        <v>117</v>
      </c>
      <c r="I1" t="s">
        <v>628</v>
      </c>
      <c r="J1" t="s">
        <v>629</v>
      </c>
      <c r="K1" t="s">
        <v>118</v>
      </c>
      <c r="L1" t="s">
        <v>119</v>
      </c>
      <c r="M1" t="s">
        <v>122</v>
      </c>
      <c r="N1" t="s">
        <v>123</v>
      </c>
      <c r="O1" t="s">
        <v>631</v>
      </c>
      <c r="P1" t="s">
        <v>124</v>
      </c>
      <c r="Q1" t="s">
        <v>125</v>
      </c>
      <c r="R1" t="s">
        <v>579</v>
      </c>
      <c r="S1" t="s">
        <v>126</v>
      </c>
      <c r="T1" t="s">
        <v>127</v>
      </c>
      <c r="U1" t="s">
        <v>128</v>
      </c>
      <c r="V1" t="s">
        <v>129</v>
      </c>
      <c r="W1" t="s">
        <v>130</v>
      </c>
      <c r="X1" t="s">
        <v>580</v>
      </c>
      <c r="Y1" t="s">
        <v>131</v>
      </c>
      <c r="Z1" t="s">
        <v>132</v>
      </c>
      <c r="AA1" t="s">
        <v>133</v>
      </c>
      <c r="AB1" t="s">
        <v>134</v>
      </c>
      <c r="AC1" t="s">
        <v>632</v>
      </c>
      <c r="AD1" t="s">
        <v>135</v>
      </c>
      <c r="AE1" t="s">
        <v>136</v>
      </c>
      <c r="AF1" t="s">
        <v>137</v>
      </c>
      <c r="AG1" t="s">
        <v>633</v>
      </c>
      <c r="AH1" t="s">
        <v>138</v>
      </c>
      <c r="AI1" t="s">
        <v>139</v>
      </c>
      <c r="AJ1" t="s">
        <v>140</v>
      </c>
      <c r="AK1" t="s">
        <v>141</v>
      </c>
      <c r="AL1" t="s">
        <v>142</v>
      </c>
      <c r="AM1" t="s">
        <v>143</v>
      </c>
      <c r="AN1" t="s">
        <v>144</v>
      </c>
      <c r="AO1" t="s">
        <v>145</v>
      </c>
      <c r="AP1" t="s">
        <v>146</v>
      </c>
      <c r="AQ1" t="s">
        <v>147</v>
      </c>
      <c r="AR1" t="s">
        <v>148</v>
      </c>
      <c r="AS1" t="s">
        <v>149</v>
      </c>
      <c r="AT1" t="s">
        <v>150</v>
      </c>
      <c r="AU1" t="s">
        <v>581</v>
      </c>
      <c r="AV1" t="s">
        <v>151</v>
      </c>
      <c r="AW1" t="s">
        <v>634</v>
      </c>
      <c r="AX1" t="s">
        <v>635</v>
      </c>
      <c r="AY1" t="s">
        <v>152</v>
      </c>
      <c r="AZ1" t="s">
        <v>636</v>
      </c>
      <c r="BA1" t="s">
        <v>153</v>
      </c>
      <c r="BB1" t="s">
        <v>582</v>
      </c>
      <c r="BC1" t="s">
        <v>154</v>
      </c>
      <c r="BD1" t="s">
        <v>155</v>
      </c>
      <c r="BE1" t="s">
        <v>514</v>
      </c>
      <c r="BF1" t="s">
        <v>583</v>
      </c>
      <c r="BG1" t="s">
        <v>156</v>
      </c>
      <c r="BH1" t="s">
        <v>637</v>
      </c>
      <c r="BI1" t="s">
        <v>157</v>
      </c>
      <c r="BJ1" t="s">
        <v>584</v>
      </c>
      <c r="BK1" t="s">
        <v>638</v>
      </c>
      <c r="BL1" t="s">
        <v>158</v>
      </c>
      <c r="BM1" t="s">
        <v>585</v>
      </c>
      <c r="BN1" t="s">
        <v>586</v>
      </c>
      <c r="BO1" t="s">
        <v>159</v>
      </c>
      <c r="BP1" t="s">
        <v>160</v>
      </c>
      <c r="BQ1" t="s">
        <v>161</v>
      </c>
      <c r="BR1" t="s">
        <v>515</v>
      </c>
      <c r="BS1" t="s">
        <v>587</v>
      </c>
      <c r="BT1" t="s">
        <v>162</v>
      </c>
      <c r="BU1" t="s">
        <v>639</v>
      </c>
      <c r="BV1" t="s">
        <v>163</v>
      </c>
      <c r="BW1" t="s">
        <v>164</v>
      </c>
      <c r="BX1" t="s">
        <v>165</v>
      </c>
      <c r="BY1" t="s">
        <v>166</v>
      </c>
      <c r="BZ1" t="s">
        <v>167</v>
      </c>
      <c r="CA1" t="s">
        <v>168</v>
      </c>
      <c r="CB1" t="s">
        <v>169</v>
      </c>
      <c r="CC1" t="s">
        <v>170</v>
      </c>
      <c r="CD1" t="s">
        <v>171</v>
      </c>
      <c r="CE1" t="s">
        <v>172</v>
      </c>
      <c r="CF1" t="s">
        <v>640</v>
      </c>
      <c r="CG1" t="s">
        <v>173</v>
      </c>
      <c r="CH1" t="s">
        <v>175</v>
      </c>
      <c r="CI1" t="s">
        <v>177</v>
      </c>
      <c r="CJ1" t="s">
        <v>178</v>
      </c>
      <c r="CK1" t="s">
        <v>179</v>
      </c>
      <c r="CL1" t="s">
        <v>180</v>
      </c>
      <c r="CM1" t="s">
        <v>641</v>
      </c>
      <c r="CN1" t="s">
        <v>181</v>
      </c>
      <c r="CO1" t="s">
        <v>588</v>
      </c>
      <c r="CP1" t="s">
        <v>182</v>
      </c>
      <c r="CQ1" t="s">
        <v>516</v>
      </c>
      <c r="CR1" t="s">
        <v>642</v>
      </c>
      <c r="CS1" t="s">
        <v>183</v>
      </c>
      <c r="CT1" t="s">
        <v>517</v>
      </c>
      <c r="CU1" t="s">
        <v>643</v>
      </c>
      <c r="CV1" t="s">
        <v>184</v>
      </c>
      <c r="CW1" t="s">
        <v>186</v>
      </c>
      <c r="CX1" t="s">
        <v>187</v>
      </c>
      <c r="CY1" t="s">
        <v>188</v>
      </c>
      <c r="CZ1" t="s">
        <v>189</v>
      </c>
      <c r="DA1" t="s">
        <v>190</v>
      </c>
      <c r="DB1" t="s">
        <v>191</v>
      </c>
      <c r="DC1" t="s">
        <v>192</v>
      </c>
      <c r="DD1" t="s">
        <v>193</v>
      </c>
      <c r="DE1" t="s">
        <v>194</v>
      </c>
      <c r="DF1" t="s">
        <v>645</v>
      </c>
      <c r="DG1" t="s">
        <v>195</v>
      </c>
      <c r="DH1" t="s">
        <v>196</v>
      </c>
      <c r="DI1" t="s">
        <v>197</v>
      </c>
      <c r="DJ1" t="s">
        <v>198</v>
      </c>
      <c r="DK1" t="s">
        <v>199</v>
      </c>
      <c r="DL1" t="s">
        <v>200</v>
      </c>
      <c r="DM1" t="s">
        <v>201</v>
      </c>
      <c r="DN1" t="s">
        <v>202</v>
      </c>
      <c r="DO1" t="s">
        <v>203</v>
      </c>
      <c r="DP1" t="s">
        <v>646</v>
      </c>
      <c r="DQ1" t="s">
        <v>204</v>
      </c>
      <c r="DR1" t="s">
        <v>205</v>
      </c>
      <c r="DS1" t="s">
        <v>206</v>
      </c>
      <c r="DT1" t="s">
        <v>589</v>
      </c>
      <c r="DU1" t="s">
        <v>591</v>
      </c>
      <c r="DV1" t="s">
        <v>518</v>
      </c>
      <c r="DW1" t="s">
        <v>647</v>
      </c>
      <c r="DX1" t="s">
        <v>207</v>
      </c>
      <c r="DY1" t="s">
        <v>208</v>
      </c>
      <c r="DZ1" t="s">
        <v>592</v>
      </c>
      <c r="EA1" t="s">
        <v>209</v>
      </c>
      <c r="EB1" t="s">
        <v>210</v>
      </c>
      <c r="EC1" t="s">
        <v>211</v>
      </c>
      <c r="ED1" t="s">
        <v>648</v>
      </c>
      <c r="EE1" t="s">
        <v>212</v>
      </c>
      <c r="EF1" t="s">
        <v>213</v>
      </c>
      <c r="EG1" t="s">
        <v>593</v>
      </c>
      <c r="EH1" t="s">
        <v>214</v>
      </c>
      <c r="EI1" t="s">
        <v>215</v>
      </c>
      <c r="EJ1" t="s">
        <v>216</v>
      </c>
      <c r="EK1" t="s">
        <v>217</v>
      </c>
      <c r="EL1" t="s">
        <v>218</v>
      </c>
      <c r="EM1" t="s">
        <v>219</v>
      </c>
      <c r="EN1" t="s">
        <v>220</v>
      </c>
      <c r="EO1" t="s">
        <v>221</v>
      </c>
      <c r="EP1" t="s">
        <v>222</v>
      </c>
      <c r="EQ1" t="s">
        <v>223</v>
      </c>
      <c r="ER1" t="s">
        <v>224</v>
      </c>
      <c r="ES1" t="s">
        <v>225</v>
      </c>
      <c r="ET1" t="s">
        <v>226</v>
      </c>
      <c r="EU1" t="s">
        <v>227</v>
      </c>
      <c r="EV1" t="s">
        <v>228</v>
      </c>
      <c r="EW1" t="s">
        <v>229</v>
      </c>
      <c r="EX1" t="s">
        <v>230</v>
      </c>
      <c r="EY1" t="s">
        <v>650</v>
      </c>
      <c r="EZ1" t="s">
        <v>234</v>
      </c>
      <c r="FA1" t="s">
        <v>235</v>
      </c>
      <c r="FB1" t="s">
        <v>236</v>
      </c>
      <c r="FC1" t="s">
        <v>237</v>
      </c>
      <c r="FD1" t="s">
        <v>238</v>
      </c>
      <c r="FE1" t="s">
        <v>651</v>
      </c>
      <c r="FF1" t="s">
        <v>239</v>
      </c>
      <c r="FG1" t="s">
        <v>594</v>
      </c>
      <c r="FH1" t="s">
        <v>652</v>
      </c>
      <c r="FI1" t="s">
        <v>240</v>
      </c>
      <c r="FJ1" t="s">
        <v>595</v>
      </c>
      <c r="FK1" t="s">
        <v>241</v>
      </c>
      <c r="FL1" t="s">
        <v>242</v>
      </c>
      <c r="FM1" t="s">
        <v>520</v>
      </c>
      <c r="FN1" t="s">
        <v>596</v>
      </c>
      <c r="FO1" t="s">
        <v>243</v>
      </c>
      <c r="FP1" t="s">
        <v>244</v>
      </c>
      <c r="FQ1" t="s">
        <v>245</v>
      </c>
      <c r="FR1" t="s">
        <v>246</v>
      </c>
      <c r="FS1" t="s">
        <v>597</v>
      </c>
      <c r="FT1" t="s">
        <v>247</v>
      </c>
      <c r="FU1" t="s">
        <v>248</v>
      </c>
      <c r="FV1" t="s">
        <v>249</v>
      </c>
      <c r="FW1" t="s">
        <v>250</v>
      </c>
      <c r="FX1" t="s">
        <v>654</v>
      </c>
      <c r="FY1" t="s">
        <v>598</v>
      </c>
      <c r="FZ1" t="s">
        <v>656</v>
      </c>
      <c r="GA1" t="s">
        <v>251</v>
      </c>
      <c r="GB1" t="s">
        <v>252</v>
      </c>
      <c r="GC1" t="s">
        <v>253</v>
      </c>
      <c r="GD1" t="s">
        <v>254</v>
      </c>
      <c r="GE1" t="s">
        <v>255</v>
      </c>
      <c r="GF1" t="s">
        <v>256</v>
      </c>
      <c r="GG1" t="s">
        <v>257</v>
      </c>
      <c r="GH1" t="s">
        <v>258</v>
      </c>
      <c r="GI1" t="s">
        <v>259</v>
      </c>
      <c r="GJ1" t="s">
        <v>260</v>
      </c>
      <c r="GK1" t="s">
        <v>599</v>
      </c>
      <c r="GL1" t="s">
        <v>261</v>
      </c>
      <c r="GM1" t="s">
        <v>263</v>
      </c>
      <c r="GN1" t="s">
        <v>264</v>
      </c>
      <c r="GO1" t="s">
        <v>265</v>
      </c>
      <c r="GP1" t="s">
        <v>266</v>
      </c>
      <c r="GQ1" t="s">
        <v>267</v>
      </c>
      <c r="GR1" t="s">
        <v>600</v>
      </c>
      <c r="GS1" t="s">
        <v>268</v>
      </c>
      <c r="GT1" t="s">
        <v>601</v>
      </c>
      <c r="GU1" t="s">
        <v>269</v>
      </c>
      <c r="GV1" t="s">
        <v>270</v>
      </c>
      <c r="GW1" t="s">
        <v>271</v>
      </c>
      <c r="GX1" t="s">
        <v>602</v>
      </c>
      <c r="GY1" t="s">
        <v>659</v>
      </c>
      <c r="GZ1" t="s">
        <v>272</v>
      </c>
      <c r="HA1" t="s">
        <v>603</v>
      </c>
      <c r="HB1" t="s">
        <v>273</v>
      </c>
      <c r="HC1" t="s">
        <v>604</v>
      </c>
      <c r="HD1" t="s">
        <v>661</v>
      </c>
      <c r="HE1" t="s">
        <v>274</v>
      </c>
      <c r="HF1" t="s">
        <v>275</v>
      </c>
      <c r="HG1" t="s">
        <v>276</v>
      </c>
      <c r="HH1" t="s">
        <v>277</v>
      </c>
      <c r="HI1" t="s">
        <v>521</v>
      </c>
      <c r="HJ1" t="s">
        <v>662</v>
      </c>
      <c r="HK1" t="s">
        <v>605</v>
      </c>
      <c r="HL1" t="s">
        <v>278</v>
      </c>
      <c r="HM1" t="s">
        <v>279</v>
      </c>
      <c r="HN1" t="s">
        <v>280</v>
      </c>
      <c r="HO1" t="s">
        <v>663</v>
      </c>
      <c r="HP1" t="s">
        <v>664</v>
      </c>
      <c r="HQ1" t="s">
        <v>281</v>
      </c>
      <c r="HR1" t="s">
        <v>282</v>
      </c>
      <c r="HS1" t="s">
        <v>283</v>
      </c>
      <c r="HT1" t="s">
        <v>284</v>
      </c>
      <c r="HU1" t="s">
        <v>285</v>
      </c>
      <c r="HV1" t="s">
        <v>286</v>
      </c>
      <c r="HW1" t="s">
        <v>287</v>
      </c>
      <c r="HX1" t="s">
        <v>665</v>
      </c>
      <c r="HY1" t="s">
        <v>666</v>
      </c>
      <c r="HZ1" t="s">
        <v>667</v>
      </c>
      <c r="IA1" t="s">
        <v>668</v>
      </c>
      <c r="IB1" t="s">
        <v>606</v>
      </c>
      <c r="IC1" t="s">
        <v>669</v>
      </c>
      <c r="ID1" t="s">
        <v>288</v>
      </c>
      <c r="IE1" t="s">
        <v>289</v>
      </c>
      <c r="IF1" t="s">
        <v>290</v>
      </c>
      <c r="IG1" t="s">
        <v>291</v>
      </c>
      <c r="IH1" t="s">
        <v>292</v>
      </c>
      <c r="II1" t="s">
        <v>293</v>
      </c>
      <c r="IJ1" t="s">
        <v>294</v>
      </c>
      <c r="IK1" t="s">
        <v>295</v>
      </c>
      <c r="IL1" t="s">
        <v>608</v>
      </c>
      <c r="IM1" t="s">
        <v>296</v>
      </c>
      <c r="IN1" t="s">
        <v>297</v>
      </c>
      <c r="IO1" t="s">
        <v>298</v>
      </c>
      <c r="IP1" t="s">
        <v>609</v>
      </c>
      <c r="IQ1" t="s">
        <v>670</v>
      </c>
      <c r="IR1" t="s">
        <v>299</v>
      </c>
      <c r="IS1" t="s">
        <v>610</v>
      </c>
      <c r="IT1" t="s">
        <v>611</v>
      </c>
      <c r="IU1" t="s">
        <v>612</v>
      </c>
      <c r="IV1" t="s">
        <v>300</v>
      </c>
      <c r="IW1" t="s">
        <v>301</v>
      </c>
      <c r="IX1" t="s">
        <v>613</v>
      </c>
      <c r="IY1" t="s">
        <v>302</v>
      </c>
      <c r="IZ1" t="s">
        <v>303</v>
      </c>
      <c r="JA1" t="s">
        <v>614</v>
      </c>
      <c r="JB1" t="s">
        <v>304</v>
      </c>
      <c r="JC1" t="s">
        <v>305</v>
      </c>
      <c r="JD1" t="s">
        <v>306</v>
      </c>
      <c r="JE1" t="s">
        <v>307</v>
      </c>
      <c r="JF1" t="s">
        <v>308</v>
      </c>
      <c r="JG1" t="s">
        <v>309</v>
      </c>
      <c r="JH1" t="s">
        <v>671</v>
      </c>
      <c r="JI1" t="s">
        <v>310</v>
      </c>
      <c r="JJ1" t="s">
        <v>615</v>
      </c>
      <c r="JK1" t="s">
        <v>311</v>
      </c>
      <c r="JL1" t="s">
        <v>312</v>
      </c>
      <c r="JM1" t="s">
        <v>672</v>
      </c>
      <c r="JN1" t="s">
        <v>673</v>
      </c>
      <c r="JO1" t="s">
        <v>675</v>
      </c>
      <c r="JP1" t="s">
        <v>313</v>
      </c>
      <c r="JQ1" t="s">
        <v>314</v>
      </c>
      <c r="JR1" t="s">
        <v>523</v>
      </c>
      <c r="JS1" t="s">
        <v>616</v>
      </c>
      <c r="JT1" t="s">
        <v>676</v>
      </c>
      <c r="JU1" t="s">
        <v>315</v>
      </c>
      <c r="JV1" t="s">
        <v>317</v>
      </c>
      <c r="JW1" t="s">
        <v>677</v>
      </c>
      <c r="JX1" t="s">
        <v>524</v>
      </c>
      <c r="JY1" t="s">
        <v>525</v>
      </c>
      <c r="JZ1" t="s">
        <v>526</v>
      </c>
      <c r="KA1" t="s">
        <v>527</v>
      </c>
      <c r="KB1" t="s">
        <v>617</v>
      </c>
      <c r="KC1" t="s">
        <v>528</v>
      </c>
      <c r="KD1" t="s">
        <v>678</v>
      </c>
      <c r="KE1" t="s">
        <v>529</v>
      </c>
      <c r="KF1" t="s">
        <v>530</v>
      </c>
      <c r="KG1" t="s">
        <v>531</v>
      </c>
      <c r="KH1" t="s">
        <v>532</v>
      </c>
      <c r="KI1" t="s">
        <v>533</v>
      </c>
      <c r="KJ1" t="s">
        <v>318</v>
      </c>
      <c r="KK1" t="s">
        <v>320</v>
      </c>
      <c r="KL1" t="s">
        <v>321</v>
      </c>
      <c r="KM1" t="s">
        <v>619</v>
      </c>
      <c r="KN1" t="s">
        <v>322</v>
      </c>
      <c r="KO1" t="s">
        <v>323</v>
      </c>
      <c r="KP1" t="s">
        <v>324</v>
      </c>
      <c r="KQ1" t="s">
        <v>620</v>
      </c>
      <c r="KR1" t="s">
        <v>534</v>
      </c>
      <c r="KS1" t="s">
        <v>679</v>
      </c>
      <c r="KT1" t="s">
        <v>535</v>
      </c>
      <c r="KU1" t="s">
        <v>536</v>
      </c>
      <c r="KV1" t="s">
        <v>538</v>
      </c>
      <c r="KW1" t="s">
        <v>539</v>
      </c>
      <c r="KX1" t="s">
        <v>540</v>
      </c>
      <c r="KY1" t="s">
        <v>541</v>
      </c>
      <c r="KZ1" t="s">
        <v>542</v>
      </c>
      <c r="LA1" t="s">
        <v>543</v>
      </c>
      <c r="LB1" t="s">
        <v>544</v>
      </c>
      <c r="LC1" t="s">
        <v>545</v>
      </c>
      <c r="LD1" t="s">
        <v>325</v>
      </c>
      <c r="LE1" t="s">
        <v>326</v>
      </c>
      <c r="LF1" t="s">
        <v>327</v>
      </c>
      <c r="LG1" t="s">
        <v>546</v>
      </c>
      <c r="LH1" t="s">
        <v>547</v>
      </c>
      <c r="LI1" t="s">
        <v>548</v>
      </c>
      <c r="LJ1" t="s">
        <v>549</v>
      </c>
      <c r="LK1" t="s">
        <v>328</v>
      </c>
      <c r="LL1" t="s">
        <v>329</v>
      </c>
      <c r="LM1" t="s">
        <v>621</v>
      </c>
      <c r="LN1" t="s">
        <v>330</v>
      </c>
      <c r="LO1" t="s">
        <v>550</v>
      </c>
      <c r="LP1" t="s">
        <v>551</v>
      </c>
      <c r="LQ1" t="s">
        <v>331</v>
      </c>
      <c r="LR1" t="s">
        <v>553</v>
      </c>
      <c r="LS1" t="s">
        <v>622</v>
      </c>
      <c r="LT1" t="s">
        <v>332</v>
      </c>
      <c r="LU1" t="s">
        <v>333</v>
      </c>
      <c r="LV1" t="s">
        <v>334</v>
      </c>
      <c r="LW1" t="s">
        <v>335</v>
      </c>
      <c r="LX1" t="s">
        <v>554</v>
      </c>
    </row>
    <row r="2" spans="1:336" x14ac:dyDescent="0.25">
      <c r="A2" t="s">
        <v>336</v>
      </c>
      <c r="B2" t="s">
        <v>100</v>
      </c>
      <c r="C2" t="s">
        <v>98</v>
      </c>
      <c r="D2" t="s">
        <v>99</v>
      </c>
      <c r="E2">
        <v>51</v>
      </c>
      <c r="AV2">
        <v>2</v>
      </c>
      <c r="BE2">
        <v>1</v>
      </c>
      <c r="BH2">
        <v>1</v>
      </c>
      <c r="BQ2">
        <v>20</v>
      </c>
      <c r="BW2">
        <v>17</v>
      </c>
      <c r="BY2">
        <v>15</v>
      </c>
      <c r="EI2">
        <v>3</v>
      </c>
      <c r="EJ2">
        <v>1</v>
      </c>
      <c r="EK2">
        <v>7</v>
      </c>
      <c r="EL2">
        <v>15</v>
      </c>
      <c r="EN2">
        <v>24</v>
      </c>
      <c r="EY2">
        <v>1</v>
      </c>
      <c r="FB2">
        <v>2</v>
      </c>
      <c r="FO2">
        <v>5</v>
      </c>
      <c r="FP2">
        <v>1</v>
      </c>
      <c r="FR2">
        <v>1</v>
      </c>
      <c r="GE2">
        <v>3</v>
      </c>
      <c r="GZ2">
        <v>4</v>
      </c>
      <c r="HB2">
        <v>1</v>
      </c>
      <c r="HL2">
        <v>1</v>
      </c>
      <c r="HN2">
        <v>1</v>
      </c>
      <c r="HO2">
        <v>1</v>
      </c>
      <c r="IE2">
        <v>6</v>
      </c>
      <c r="IM2">
        <v>1</v>
      </c>
      <c r="IR2">
        <v>4</v>
      </c>
      <c r="JK2">
        <v>4</v>
      </c>
      <c r="LK2">
        <v>1</v>
      </c>
      <c r="LM2">
        <v>1</v>
      </c>
      <c r="LT2">
        <v>1</v>
      </c>
    </row>
    <row r="3" spans="1:336" x14ac:dyDescent="0.25">
      <c r="A3" t="s">
        <v>336</v>
      </c>
      <c r="B3" t="s">
        <v>100</v>
      </c>
      <c r="C3" t="s">
        <v>98</v>
      </c>
      <c r="D3" t="s">
        <v>101</v>
      </c>
      <c r="E3">
        <v>34</v>
      </c>
      <c r="AV3">
        <v>2</v>
      </c>
      <c r="BE3">
        <v>1</v>
      </c>
      <c r="BH3">
        <v>1</v>
      </c>
      <c r="BQ3">
        <v>19</v>
      </c>
      <c r="BW3">
        <v>16</v>
      </c>
      <c r="BY3">
        <v>15</v>
      </c>
      <c r="EI3">
        <v>2</v>
      </c>
      <c r="EJ3">
        <v>1</v>
      </c>
      <c r="EK3">
        <v>3</v>
      </c>
      <c r="EL3">
        <v>5</v>
      </c>
      <c r="EN3">
        <v>14</v>
      </c>
      <c r="FB3">
        <v>2</v>
      </c>
      <c r="FO3">
        <v>2</v>
      </c>
      <c r="FR3">
        <v>1</v>
      </c>
      <c r="GE3">
        <v>3</v>
      </c>
      <c r="GZ3">
        <v>1</v>
      </c>
      <c r="HN3">
        <v>1</v>
      </c>
      <c r="IE3">
        <v>1</v>
      </c>
      <c r="IR3">
        <v>1</v>
      </c>
      <c r="JK3">
        <v>3</v>
      </c>
      <c r="LM3">
        <v>1</v>
      </c>
      <c r="LT3">
        <v>1</v>
      </c>
    </row>
    <row r="4" spans="1:336" x14ac:dyDescent="0.25">
      <c r="A4" t="s">
        <v>336</v>
      </c>
      <c r="B4" t="s">
        <v>100</v>
      </c>
      <c r="C4" t="s">
        <v>98</v>
      </c>
      <c r="D4" t="s">
        <v>102</v>
      </c>
      <c r="E4">
        <v>17</v>
      </c>
      <c r="BQ4">
        <v>1</v>
      </c>
      <c r="BW4">
        <v>1</v>
      </c>
      <c r="EI4">
        <v>1</v>
      </c>
      <c r="EK4">
        <v>4</v>
      </c>
      <c r="EL4">
        <v>10</v>
      </c>
      <c r="EN4">
        <v>10</v>
      </c>
      <c r="EY4">
        <v>1</v>
      </c>
      <c r="FO4">
        <v>3</v>
      </c>
      <c r="FP4">
        <v>1</v>
      </c>
      <c r="GZ4">
        <v>3</v>
      </c>
      <c r="HB4">
        <v>1</v>
      </c>
      <c r="HL4">
        <v>1</v>
      </c>
      <c r="HO4">
        <v>1</v>
      </c>
      <c r="IE4">
        <v>5</v>
      </c>
      <c r="IM4">
        <v>1</v>
      </c>
      <c r="IR4">
        <v>3</v>
      </c>
      <c r="JK4">
        <v>1</v>
      </c>
      <c r="LK4">
        <v>1</v>
      </c>
    </row>
    <row r="5" spans="1:336" x14ac:dyDescent="0.25">
      <c r="A5" t="s">
        <v>336</v>
      </c>
      <c r="B5" t="s">
        <v>100</v>
      </c>
      <c r="C5" t="s">
        <v>103</v>
      </c>
      <c r="D5" t="s">
        <v>99</v>
      </c>
      <c r="E5">
        <v>15</v>
      </c>
      <c r="AY5">
        <v>2</v>
      </c>
      <c r="BL5">
        <v>1</v>
      </c>
      <c r="EK5">
        <v>6</v>
      </c>
      <c r="FP5">
        <v>3</v>
      </c>
      <c r="GF5">
        <v>1</v>
      </c>
      <c r="GZ5">
        <v>2</v>
      </c>
      <c r="HN5">
        <v>5</v>
      </c>
      <c r="IR5">
        <v>5</v>
      </c>
    </row>
    <row r="6" spans="1:336" x14ac:dyDescent="0.25">
      <c r="A6" t="s">
        <v>336</v>
      </c>
      <c r="B6" t="s">
        <v>100</v>
      </c>
      <c r="C6" t="s">
        <v>103</v>
      </c>
      <c r="D6" t="s">
        <v>102</v>
      </c>
      <c r="E6">
        <v>11</v>
      </c>
      <c r="AY6">
        <v>2</v>
      </c>
      <c r="BL6">
        <v>1</v>
      </c>
      <c r="EK6">
        <v>5</v>
      </c>
      <c r="FP6">
        <v>2</v>
      </c>
      <c r="GF6">
        <v>1</v>
      </c>
      <c r="GZ6">
        <v>2</v>
      </c>
      <c r="HN6">
        <v>5</v>
      </c>
      <c r="IR6">
        <v>4</v>
      </c>
    </row>
    <row r="7" spans="1:336" x14ac:dyDescent="0.25">
      <c r="A7" t="s">
        <v>336</v>
      </c>
      <c r="B7" t="s">
        <v>104</v>
      </c>
      <c r="C7" t="s">
        <v>98</v>
      </c>
      <c r="D7" t="s">
        <v>99</v>
      </c>
      <c r="E7">
        <v>1921</v>
      </c>
      <c r="F7">
        <v>1</v>
      </c>
      <c r="G7">
        <v>3</v>
      </c>
      <c r="H7">
        <v>3</v>
      </c>
      <c r="I7">
        <v>2</v>
      </c>
      <c r="J7">
        <v>3</v>
      </c>
      <c r="K7">
        <v>2</v>
      </c>
      <c r="O7">
        <v>2</v>
      </c>
      <c r="P7">
        <v>1</v>
      </c>
      <c r="Q7">
        <v>1</v>
      </c>
      <c r="R7">
        <v>1</v>
      </c>
      <c r="S7">
        <v>2</v>
      </c>
      <c r="T7">
        <v>40</v>
      </c>
      <c r="U7">
        <v>2</v>
      </c>
      <c r="V7">
        <v>13</v>
      </c>
      <c r="W7">
        <v>2</v>
      </c>
      <c r="Z7">
        <v>57</v>
      </c>
      <c r="AA7">
        <v>1</v>
      </c>
      <c r="AB7">
        <v>5</v>
      </c>
      <c r="AC7">
        <v>2</v>
      </c>
      <c r="AD7">
        <v>3</v>
      </c>
      <c r="AE7">
        <v>2</v>
      </c>
      <c r="AF7">
        <v>5</v>
      </c>
      <c r="AG7">
        <v>4</v>
      </c>
      <c r="AL7">
        <v>2</v>
      </c>
      <c r="AM7">
        <v>10</v>
      </c>
      <c r="AN7">
        <v>9</v>
      </c>
      <c r="AO7">
        <v>3</v>
      </c>
      <c r="AP7">
        <v>2</v>
      </c>
      <c r="AQ7">
        <v>4</v>
      </c>
      <c r="AR7">
        <v>1</v>
      </c>
      <c r="AS7">
        <v>13</v>
      </c>
      <c r="AU7">
        <v>1</v>
      </c>
      <c r="AV7">
        <v>25</v>
      </c>
      <c r="AW7">
        <v>5</v>
      </c>
      <c r="AY7">
        <v>36</v>
      </c>
      <c r="AZ7">
        <v>2</v>
      </c>
      <c r="BA7">
        <v>152</v>
      </c>
      <c r="BB7">
        <v>1</v>
      </c>
      <c r="BC7">
        <v>40</v>
      </c>
      <c r="BD7">
        <v>4</v>
      </c>
      <c r="BE7">
        <v>2</v>
      </c>
      <c r="BF7">
        <v>1</v>
      </c>
      <c r="BG7">
        <v>68</v>
      </c>
      <c r="BH7">
        <v>1</v>
      </c>
      <c r="BJ7">
        <v>4</v>
      </c>
      <c r="BL7">
        <v>30</v>
      </c>
      <c r="BM7">
        <v>1</v>
      </c>
      <c r="BN7">
        <v>1</v>
      </c>
      <c r="BP7">
        <v>8</v>
      </c>
      <c r="BQ7">
        <v>24</v>
      </c>
      <c r="BR7">
        <v>7</v>
      </c>
      <c r="BS7">
        <v>1</v>
      </c>
      <c r="BT7">
        <v>47</v>
      </c>
      <c r="BU7">
        <v>2</v>
      </c>
      <c r="BV7">
        <v>24</v>
      </c>
      <c r="BW7">
        <v>80</v>
      </c>
      <c r="BX7">
        <v>16</v>
      </c>
      <c r="BY7">
        <v>88</v>
      </c>
      <c r="BZ7">
        <v>11</v>
      </c>
      <c r="CB7">
        <v>1</v>
      </c>
      <c r="CD7">
        <v>1</v>
      </c>
      <c r="CE7">
        <v>4</v>
      </c>
      <c r="CF7">
        <v>1</v>
      </c>
      <c r="CK7">
        <v>3</v>
      </c>
      <c r="CL7">
        <v>3</v>
      </c>
      <c r="CM7">
        <v>1</v>
      </c>
      <c r="CO7">
        <v>1</v>
      </c>
      <c r="CR7">
        <v>3</v>
      </c>
      <c r="CV7">
        <v>14</v>
      </c>
      <c r="CW7">
        <v>6</v>
      </c>
      <c r="CX7">
        <v>1</v>
      </c>
      <c r="CY7">
        <v>12</v>
      </c>
      <c r="CZ7">
        <v>5</v>
      </c>
      <c r="DA7">
        <v>48</v>
      </c>
      <c r="DB7">
        <v>2</v>
      </c>
      <c r="DC7">
        <v>15</v>
      </c>
      <c r="DD7">
        <v>22</v>
      </c>
      <c r="DE7">
        <v>5</v>
      </c>
      <c r="DF7">
        <v>1</v>
      </c>
      <c r="DG7">
        <v>37</v>
      </c>
      <c r="DH7">
        <v>2</v>
      </c>
      <c r="DI7">
        <v>13</v>
      </c>
      <c r="DJ7">
        <v>27</v>
      </c>
      <c r="DK7">
        <v>19</v>
      </c>
      <c r="DL7">
        <v>30</v>
      </c>
      <c r="DM7">
        <v>2</v>
      </c>
      <c r="DN7">
        <v>11</v>
      </c>
      <c r="DP7">
        <v>1</v>
      </c>
      <c r="DQ7">
        <v>23</v>
      </c>
      <c r="DR7">
        <v>1</v>
      </c>
      <c r="DS7">
        <v>5</v>
      </c>
      <c r="DU7">
        <v>1</v>
      </c>
      <c r="DV7">
        <v>15</v>
      </c>
      <c r="DW7">
        <v>2</v>
      </c>
      <c r="DX7">
        <v>11</v>
      </c>
      <c r="DY7">
        <v>10</v>
      </c>
      <c r="EA7">
        <v>9</v>
      </c>
      <c r="EB7">
        <v>14</v>
      </c>
      <c r="EC7">
        <v>5</v>
      </c>
      <c r="ED7">
        <v>1</v>
      </c>
      <c r="EE7">
        <v>16</v>
      </c>
      <c r="EF7">
        <v>17</v>
      </c>
      <c r="EH7">
        <v>20</v>
      </c>
      <c r="EI7">
        <v>24</v>
      </c>
      <c r="EJ7">
        <v>15</v>
      </c>
      <c r="EK7">
        <v>316</v>
      </c>
      <c r="EL7">
        <v>678</v>
      </c>
      <c r="EM7">
        <v>10</v>
      </c>
      <c r="EN7">
        <v>425</v>
      </c>
      <c r="EO7">
        <v>8</v>
      </c>
      <c r="EP7">
        <v>83</v>
      </c>
      <c r="EQ7">
        <v>56</v>
      </c>
      <c r="ER7">
        <v>19</v>
      </c>
      <c r="ES7">
        <v>18</v>
      </c>
      <c r="ET7">
        <v>19</v>
      </c>
      <c r="EU7">
        <v>19</v>
      </c>
      <c r="EV7">
        <v>19</v>
      </c>
      <c r="EW7">
        <v>3</v>
      </c>
      <c r="EX7">
        <v>19</v>
      </c>
      <c r="EZ7">
        <v>8</v>
      </c>
      <c r="FA7">
        <v>2</v>
      </c>
      <c r="FB7">
        <v>130</v>
      </c>
      <c r="FC7">
        <v>17</v>
      </c>
      <c r="FD7">
        <v>2</v>
      </c>
      <c r="FE7">
        <v>1</v>
      </c>
      <c r="FF7">
        <v>2</v>
      </c>
      <c r="FG7">
        <v>57</v>
      </c>
      <c r="FH7">
        <v>1</v>
      </c>
      <c r="FI7">
        <v>37</v>
      </c>
      <c r="FJ7">
        <v>1</v>
      </c>
      <c r="FK7">
        <v>7</v>
      </c>
      <c r="FL7">
        <v>1</v>
      </c>
      <c r="FN7">
        <v>1</v>
      </c>
      <c r="FO7">
        <v>15</v>
      </c>
      <c r="FP7">
        <v>4</v>
      </c>
      <c r="FQ7">
        <v>6</v>
      </c>
      <c r="FR7">
        <v>45</v>
      </c>
      <c r="FS7">
        <v>3</v>
      </c>
      <c r="FT7">
        <v>9</v>
      </c>
      <c r="FU7">
        <v>1</v>
      </c>
      <c r="FV7">
        <v>6</v>
      </c>
      <c r="FW7">
        <v>2</v>
      </c>
      <c r="FX7">
        <v>1</v>
      </c>
      <c r="FY7">
        <v>9</v>
      </c>
      <c r="FZ7">
        <v>1</v>
      </c>
      <c r="GA7">
        <v>100</v>
      </c>
      <c r="GB7">
        <v>28</v>
      </c>
      <c r="GC7">
        <v>4</v>
      </c>
      <c r="GD7">
        <v>8</v>
      </c>
      <c r="GE7">
        <v>51</v>
      </c>
      <c r="GF7">
        <v>52</v>
      </c>
      <c r="GH7">
        <v>2</v>
      </c>
      <c r="GI7">
        <v>1</v>
      </c>
      <c r="GK7">
        <v>4</v>
      </c>
      <c r="GL7">
        <v>12</v>
      </c>
      <c r="GM7">
        <v>9</v>
      </c>
      <c r="GN7">
        <v>9</v>
      </c>
      <c r="GP7">
        <v>8</v>
      </c>
      <c r="GQ7">
        <v>2</v>
      </c>
      <c r="GU7">
        <v>49</v>
      </c>
      <c r="GV7">
        <v>34</v>
      </c>
      <c r="GW7">
        <v>32</v>
      </c>
      <c r="GX7">
        <v>14</v>
      </c>
      <c r="GY7">
        <v>1</v>
      </c>
      <c r="GZ7">
        <v>308</v>
      </c>
      <c r="HA7">
        <v>1</v>
      </c>
      <c r="HB7">
        <v>40</v>
      </c>
      <c r="HC7">
        <v>1</v>
      </c>
      <c r="HE7">
        <v>37</v>
      </c>
      <c r="HF7">
        <v>2</v>
      </c>
      <c r="HG7">
        <v>10</v>
      </c>
      <c r="HH7">
        <v>85</v>
      </c>
      <c r="HI7">
        <v>3</v>
      </c>
      <c r="HK7">
        <v>2</v>
      </c>
      <c r="HL7">
        <v>53</v>
      </c>
      <c r="HM7">
        <v>2</v>
      </c>
      <c r="HN7">
        <v>15</v>
      </c>
      <c r="HQ7">
        <v>37</v>
      </c>
      <c r="HR7">
        <v>4</v>
      </c>
      <c r="HS7">
        <v>10</v>
      </c>
      <c r="HT7">
        <v>10</v>
      </c>
      <c r="HU7">
        <v>9</v>
      </c>
      <c r="HV7">
        <v>36</v>
      </c>
      <c r="HW7">
        <v>9</v>
      </c>
      <c r="HX7">
        <v>10</v>
      </c>
      <c r="HY7">
        <v>6</v>
      </c>
      <c r="HZ7">
        <v>14</v>
      </c>
      <c r="IA7">
        <v>6</v>
      </c>
      <c r="IC7">
        <v>25</v>
      </c>
      <c r="ID7">
        <v>23</v>
      </c>
      <c r="IE7">
        <v>50</v>
      </c>
      <c r="IF7">
        <v>21</v>
      </c>
      <c r="IG7">
        <v>28</v>
      </c>
      <c r="IH7">
        <v>13</v>
      </c>
      <c r="II7">
        <v>79</v>
      </c>
      <c r="IJ7">
        <v>2</v>
      </c>
      <c r="IK7">
        <v>9</v>
      </c>
      <c r="IL7">
        <v>5</v>
      </c>
      <c r="IM7">
        <v>227</v>
      </c>
      <c r="IN7">
        <v>6</v>
      </c>
      <c r="IR7">
        <v>27</v>
      </c>
      <c r="IS7">
        <v>2</v>
      </c>
      <c r="IU7">
        <v>2</v>
      </c>
      <c r="IV7">
        <v>5</v>
      </c>
      <c r="IX7">
        <v>1</v>
      </c>
      <c r="IY7">
        <v>156</v>
      </c>
      <c r="IZ7">
        <v>68</v>
      </c>
      <c r="JB7">
        <v>121</v>
      </c>
      <c r="JC7">
        <v>6</v>
      </c>
      <c r="JD7">
        <v>32</v>
      </c>
      <c r="JE7">
        <v>1</v>
      </c>
      <c r="JF7">
        <v>5</v>
      </c>
      <c r="JG7">
        <v>14</v>
      </c>
      <c r="JH7">
        <v>2</v>
      </c>
      <c r="JI7">
        <v>3</v>
      </c>
      <c r="JJ7">
        <v>2</v>
      </c>
      <c r="JK7">
        <v>21</v>
      </c>
      <c r="JL7">
        <v>4</v>
      </c>
      <c r="JM7">
        <v>1</v>
      </c>
      <c r="JN7">
        <v>1</v>
      </c>
      <c r="JO7">
        <v>1</v>
      </c>
      <c r="JP7">
        <v>55</v>
      </c>
      <c r="JQ7">
        <v>2</v>
      </c>
      <c r="JS7">
        <v>1</v>
      </c>
      <c r="JU7">
        <v>58</v>
      </c>
      <c r="JV7">
        <v>25</v>
      </c>
      <c r="JW7">
        <v>1</v>
      </c>
      <c r="JX7">
        <v>2</v>
      </c>
      <c r="JY7">
        <v>3</v>
      </c>
      <c r="JZ7">
        <v>2</v>
      </c>
      <c r="KA7">
        <v>2</v>
      </c>
      <c r="KC7">
        <v>13</v>
      </c>
      <c r="KD7">
        <v>1</v>
      </c>
      <c r="KE7">
        <v>1</v>
      </c>
      <c r="KF7">
        <v>14</v>
      </c>
      <c r="KG7">
        <v>4</v>
      </c>
      <c r="KH7">
        <v>27</v>
      </c>
      <c r="KI7">
        <v>4</v>
      </c>
      <c r="KJ7">
        <v>1</v>
      </c>
      <c r="KK7">
        <v>8</v>
      </c>
      <c r="KL7">
        <v>1</v>
      </c>
      <c r="KM7">
        <v>2</v>
      </c>
      <c r="KN7">
        <v>45</v>
      </c>
      <c r="KO7">
        <v>128</v>
      </c>
      <c r="KP7">
        <v>17</v>
      </c>
      <c r="KR7">
        <v>3</v>
      </c>
      <c r="KS7">
        <v>2</v>
      </c>
      <c r="KU7">
        <v>6</v>
      </c>
      <c r="KV7">
        <v>3</v>
      </c>
      <c r="KW7">
        <v>14</v>
      </c>
      <c r="KX7">
        <v>6</v>
      </c>
      <c r="KY7">
        <v>15</v>
      </c>
      <c r="KZ7">
        <v>5</v>
      </c>
      <c r="LA7">
        <v>29</v>
      </c>
      <c r="LB7">
        <v>1</v>
      </c>
      <c r="LC7">
        <v>6</v>
      </c>
      <c r="LD7">
        <v>102</v>
      </c>
      <c r="LE7">
        <v>5</v>
      </c>
      <c r="LF7">
        <v>30</v>
      </c>
      <c r="LG7">
        <v>43</v>
      </c>
      <c r="LH7">
        <v>2</v>
      </c>
      <c r="LI7">
        <v>14</v>
      </c>
      <c r="LK7">
        <v>103</v>
      </c>
      <c r="LL7">
        <v>6</v>
      </c>
      <c r="LM7">
        <v>10</v>
      </c>
      <c r="LO7">
        <v>15</v>
      </c>
      <c r="LP7">
        <v>1</v>
      </c>
      <c r="LS7">
        <v>1</v>
      </c>
      <c r="LT7">
        <v>73</v>
      </c>
      <c r="LU7">
        <v>11</v>
      </c>
      <c r="LV7">
        <v>23</v>
      </c>
      <c r="LW7">
        <v>27</v>
      </c>
      <c r="LX7">
        <v>5</v>
      </c>
    </row>
    <row r="8" spans="1:336" x14ac:dyDescent="0.25">
      <c r="A8" t="s">
        <v>336</v>
      </c>
      <c r="B8" t="s">
        <v>104</v>
      </c>
      <c r="C8" t="s">
        <v>98</v>
      </c>
      <c r="D8" t="s">
        <v>101</v>
      </c>
      <c r="E8">
        <v>799</v>
      </c>
      <c r="G8">
        <v>1</v>
      </c>
      <c r="H8">
        <v>2</v>
      </c>
      <c r="I8">
        <v>2</v>
      </c>
      <c r="K8">
        <v>1</v>
      </c>
      <c r="O8">
        <v>2</v>
      </c>
      <c r="P8">
        <v>1</v>
      </c>
      <c r="R8">
        <v>1</v>
      </c>
      <c r="T8">
        <v>21</v>
      </c>
      <c r="U8">
        <v>1</v>
      </c>
      <c r="V8">
        <v>6</v>
      </c>
      <c r="W8">
        <v>2</v>
      </c>
      <c r="Z8">
        <v>8</v>
      </c>
      <c r="AB8">
        <v>2</v>
      </c>
      <c r="AC8">
        <v>1</v>
      </c>
      <c r="AD8">
        <v>2</v>
      </c>
      <c r="AE8">
        <v>2</v>
      </c>
      <c r="AF8">
        <v>3</v>
      </c>
      <c r="AM8">
        <v>4</v>
      </c>
      <c r="AN8">
        <v>5</v>
      </c>
      <c r="AQ8">
        <v>2</v>
      </c>
      <c r="AR8">
        <v>1</v>
      </c>
      <c r="AS8">
        <v>8</v>
      </c>
      <c r="AU8">
        <v>1</v>
      </c>
      <c r="AV8">
        <v>15</v>
      </c>
      <c r="AW8">
        <v>2</v>
      </c>
      <c r="AY8">
        <v>18</v>
      </c>
      <c r="AZ8">
        <v>2</v>
      </c>
      <c r="BA8">
        <v>59</v>
      </c>
      <c r="BB8">
        <v>1</v>
      </c>
      <c r="BC8">
        <v>19</v>
      </c>
      <c r="BD8">
        <v>1</v>
      </c>
      <c r="BE8">
        <v>1</v>
      </c>
      <c r="BG8">
        <v>19</v>
      </c>
      <c r="BH8">
        <v>1</v>
      </c>
      <c r="BJ8">
        <v>3</v>
      </c>
      <c r="BL8">
        <v>13</v>
      </c>
      <c r="BM8">
        <v>1</v>
      </c>
      <c r="BN8">
        <v>1</v>
      </c>
      <c r="BP8">
        <v>6</v>
      </c>
      <c r="BQ8">
        <v>16</v>
      </c>
      <c r="BR8">
        <v>2</v>
      </c>
      <c r="BT8">
        <v>4</v>
      </c>
      <c r="BU8">
        <v>1</v>
      </c>
      <c r="BV8">
        <v>9</v>
      </c>
      <c r="BW8">
        <v>44</v>
      </c>
      <c r="BX8">
        <v>7</v>
      </c>
      <c r="BY8">
        <v>43</v>
      </c>
      <c r="BZ8">
        <v>5</v>
      </c>
      <c r="CB8">
        <v>1</v>
      </c>
      <c r="CD8">
        <v>1</v>
      </c>
      <c r="CE8">
        <v>3</v>
      </c>
      <c r="CF8">
        <v>1</v>
      </c>
      <c r="CK8">
        <v>2</v>
      </c>
      <c r="CL8">
        <v>1</v>
      </c>
      <c r="CV8">
        <v>14</v>
      </c>
      <c r="CW8">
        <v>5</v>
      </c>
      <c r="CY8">
        <v>3</v>
      </c>
      <c r="CZ8">
        <v>1</v>
      </c>
      <c r="DA8">
        <v>23</v>
      </c>
      <c r="DB8">
        <v>1</v>
      </c>
      <c r="DC8">
        <v>6</v>
      </c>
      <c r="DD8">
        <v>6</v>
      </c>
      <c r="DE8">
        <v>1</v>
      </c>
      <c r="DF8">
        <v>1</v>
      </c>
      <c r="DG8">
        <v>32</v>
      </c>
      <c r="DH8">
        <v>2</v>
      </c>
      <c r="DI8">
        <v>13</v>
      </c>
      <c r="DJ8">
        <v>17</v>
      </c>
      <c r="DK8">
        <v>11</v>
      </c>
      <c r="DL8">
        <v>4</v>
      </c>
      <c r="DQ8">
        <v>14</v>
      </c>
      <c r="DR8">
        <v>1</v>
      </c>
      <c r="DS8">
        <v>3</v>
      </c>
      <c r="DV8">
        <v>15</v>
      </c>
      <c r="DW8">
        <v>2</v>
      </c>
      <c r="DX8">
        <v>4</v>
      </c>
      <c r="DY8">
        <v>5</v>
      </c>
      <c r="EA8">
        <v>2</v>
      </c>
      <c r="EB8">
        <v>1</v>
      </c>
      <c r="EE8">
        <v>1</v>
      </c>
      <c r="EH8">
        <v>15</v>
      </c>
      <c r="EI8">
        <v>9</v>
      </c>
      <c r="EJ8">
        <v>6</v>
      </c>
      <c r="EK8">
        <v>130</v>
      </c>
      <c r="EL8">
        <v>260</v>
      </c>
      <c r="EM8">
        <v>2</v>
      </c>
      <c r="EN8">
        <v>191</v>
      </c>
      <c r="EO8">
        <v>3</v>
      </c>
      <c r="EP8">
        <v>33</v>
      </c>
      <c r="EQ8">
        <v>12</v>
      </c>
      <c r="ER8">
        <v>10</v>
      </c>
      <c r="ES8">
        <v>9</v>
      </c>
      <c r="ET8">
        <v>10</v>
      </c>
      <c r="EU8">
        <v>10</v>
      </c>
      <c r="EV8">
        <v>10</v>
      </c>
      <c r="EW8">
        <v>3</v>
      </c>
      <c r="EX8">
        <v>10</v>
      </c>
      <c r="EZ8">
        <v>5</v>
      </c>
      <c r="FA8">
        <v>2</v>
      </c>
      <c r="FB8">
        <v>55</v>
      </c>
      <c r="FC8">
        <v>6</v>
      </c>
      <c r="FE8">
        <v>1</v>
      </c>
      <c r="FG8">
        <v>12</v>
      </c>
      <c r="FI8">
        <v>12</v>
      </c>
      <c r="FK8">
        <v>5</v>
      </c>
      <c r="FO8">
        <v>7</v>
      </c>
      <c r="FP8">
        <v>1</v>
      </c>
      <c r="FQ8">
        <v>5</v>
      </c>
      <c r="FR8">
        <v>24</v>
      </c>
      <c r="FS8">
        <v>3</v>
      </c>
      <c r="FT8">
        <v>5</v>
      </c>
      <c r="FU8">
        <v>1</v>
      </c>
      <c r="FV8">
        <v>4</v>
      </c>
      <c r="FW8">
        <v>1</v>
      </c>
      <c r="FX8">
        <v>1</v>
      </c>
      <c r="FY8">
        <v>2</v>
      </c>
      <c r="FZ8">
        <v>1</v>
      </c>
      <c r="GA8">
        <v>47</v>
      </c>
      <c r="GB8">
        <v>20</v>
      </c>
      <c r="GC8">
        <v>3</v>
      </c>
      <c r="GD8">
        <v>3</v>
      </c>
      <c r="GE8">
        <v>38</v>
      </c>
      <c r="GF8">
        <v>25</v>
      </c>
      <c r="GH8">
        <v>2</v>
      </c>
      <c r="GK8">
        <v>1</v>
      </c>
      <c r="GL8">
        <v>1</v>
      </c>
      <c r="GN8">
        <v>6</v>
      </c>
      <c r="GP8">
        <v>1</v>
      </c>
      <c r="GU8">
        <v>33</v>
      </c>
      <c r="GV8">
        <v>24</v>
      </c>
      <c r="GW8">
        <v>15</v>
      </c>
      <c r="GX8">
        <v>7</v>
      </c>
      <c r="GZ8">
        <v>130</v>
      </c>
      <c r="HB8">
        <v>13</v>
      </c>
      <c r="HE8">
        <v>17</v>
      </c>
      <c r="HG8">
        <v>1</v>
      </c>
      <c r="HH8">
        <v>8</v>
      </c>
      <c r="HI8">
        <v>1</v>
      </c>
      <c r="HK8">
        <v>2</v>
      </c>
      <c r="HL8">
        <v>20</v>
      </c>
      <c r="HN8">
        <v>3</v>
      </c>
      <c r="HQ8">
        <v>15</v>
      </c>
      <c r="HR8">
        <v>1</v>
      </c>
      <c r="HS8">
        <v>4</v>
      </c>
      <c r="HT8">
        <v>1</v>
      </c>
      <c r="HV8">
        <v>12</v>
      </c>
      <c r="HW8">
        <v>3</v>
      </c>
      <c r="HX8">
        <v>3</v>
      </c>
      <c r="HZ8">
        <v>4</v>
      </c>
      <c r="IA8">
        <v>4</v>
      </c>
      <c r="IC8">
        <v>9</v>
      </c>
      <c r="ID8">
        <v>8</v>
      </c>
      <c r="IE8">
        <v>34</v>
      </c>
      <c r="IF8">
        <v>10</v>
      </c>
      <c r="IG8">
        <v>18</v>
      </c>
      <c r="IH8">
        <v>7</v>
      </c>
      <c r="II8">
        <v>38</v>
      </c>
      <c r="IK8">
        <v>2</v>
      </c>
      <c r="IL8">
        <v>3</v>
      </c>
      <c r="IM8">
        <v>65</v>
      </c>
      <c r="IR8">
        <v>5</v>
      </c>
      <c r="IS8">
        <v>1</v>
      </c>
      <c r="IU8">
        <v>1</v>
      </c>
      <c r="IV8">
        <v>3</v>
      </c>
      <c r="IX8">
        <v>1</v>
      </c>
      <c r="IY8">
        <v>100</v>
      </c>
      <c r="IZ8">
        <v>41</v>
      </c>
      <c r="JB8">
        <v>45</v>
      </c>
      <c r="JC8">
        <v>3</v>
      </c>
      <c r="JD8">
        <v>13</v>
      </c>
      <c r="JE8">
        <v>1</v>
      </c>
      <c r="JF8">
        <v>2</v>
      </c>
      <c r="JG8">
        <v>2</v>
      </c>
      <c r="JH8">
        <v>1</v>
      </c>
      <c r="JJ8">
        <v>2</v>
      </c>
      <c r="JK8">
        <v>11</v>
      </c>
      <c r="JL8">
        <v>2</v>
      </c>
      <c r="JM8">
        <v>1</v>
      </c>
      <c r="JP8">
        <v>50</v>
      </c>
      <c r="JQ8">
        <v>1</v>
      </c>
      <c r="JU8">
        <v>43</v>
      </c>
      <c r="JV8">
        <v>20</v>
      </c>
      <c r="JX8">
        <v>1</v>
      </c>
      <c r="JY8">
        <v>1</v>
      </c>
      <c r="JZ8">
        <v>2</v>
      </c>
      <c r="KA8">
        <v>1</v>
      </c>
      <c r="KC8">
        <v>3</v>
      </c>
      <c r="KF8">
        <v>6</v>
      </c>
      <c r="KG8">
        <v>1</v>
      </c>
      <c r="KH8">
        <v>19</v>
      </c>
      <c r="KI8">
        <v>2</v>
      </c>
      <c r="KL8">
        <v>1</v>
      </c>
      <c r="KN8">
        <v>18</v>
      </c>
      <c r="KO8">
        <v>37</v>
      </c>
      <c r="KP8">
        <v>3</v>
      </c>
      <c r="KR8">
        <v>2</v>
      </c>
      <c r="KS8">
        <v>2</v>
      </c>
      <c r="KU8">
        <v>3</v>
      </c>
      <c r="KV8">
        <v>1</v>
      </c>
      <c r="KW8">
        <v>5</v>
      </c>
      <c r="KX8">
        <v>2</v>
      </c>
      <c r="KY8">
        <v>2</v>
      </c>
      <c r="KZ8">
        <v>1</v>
      </c>
      <c r="LA8">
        <v>17</v>
      </c>
      <c r="LB8">
        <v>1</v>
      </c>
      <c r="LC8">
        <v>2</v>
      </c>
      <c r="LD8">
        <v>36</v>
      </c>
      <c r="LE8">
        <v>3</v>
      </c>
      <c r="LF8">
        <v>11</v>
      </c>
      <c r="LG8">
        <v>26</v>
      </c>
      <c r="LI8">
        <v>8</v>
      </c>
      <c r="LK8">
        <v>12</v>
      </c>
      <c r="LL8">
        <v>2</v>
      </c>
      <c r="LM8">
        <v>2</v>
      </c>
      <c r="LO8">
        <v>13</v>
      </c>
      <c r="LP8">
        <v>1</v>
      </c>
      <c r="LT8">
        <v>51</v>
      </c>
      <c r="LU8">
        <v>7</v>
      </c>
      <c r="LV8">
        <v>14</v>
      </c>
      <c r="LW8">
        <v>24</v>
      </c>
      <c r="LX8">
        <v>5</v>
      </c>
    </row>
    <row r="9" spans="1:336" x14ac:dyDescent="0.25">
      <c r="A9" t="s">
        <v>336</v>
      </c>
      <c r="B9" t="s">
        <v>104</v>
      </c>
      <c r="C9" t="s">
        <v>98</v>
      </c>
      <c r="D9" t="s">
        <v>102</v>
      </c>
      <c r="E9">
        <v>1122</v>
      </c>
      <c r="F9">
        <v>1</v>
      </c>
      <c r="G9">
        <v>2</v>
      </c>
      <c r="H9">
        <v>1</v>
      </c>
      <c r="J9">
        <v>3</v>
      </c>
      <c r="K9">
        <v>1</v>
      </c>
      <c r="Q9">
        <v>1</v>
      </c>
      <c r="S9">
        <v>2</v>
      </c>
      <c r="T9">
        <v>19</v>
      </c>
      <c r="U9">
        <v>1</v>
      </c>
      <c r="V9">
        <v>7</v>
      </c>
      <c r="Z9">
        <v>49</v>
      </c>
      <c r="AA9">
        <v>1</v>
      </c>
      <c r="AB9">
        <v>3</v>
      </c>
      <c r="AC9">
        <v>1</v>
      </c>
      <c r="AD9">
        <v>1</v>
      </c>
      <c r="AF9">
        <v>2</v>
      </c>
      <c r="AG9">
        <v>4</v>
      </c>
      <c r="AL9">
        <v>2</v>
      </c>
      <c r="AM9">
        <v>6</v>
      </c>
      <c r="AN9">
        <v>4</v>
      </c>
      <c r="AO9">
        <v>3</v>
      </c>
      <c r="AP9">
        <v>2</v>
      </c>
      <c r="AQ9">
        <v>2</v>
      </c>
      <c r="AS9">
        <v>5</v>
      </c>
      <c r="AV9">
        <v>10</v>
      </c>
      <c r="AW9">
        <v>3</v>
      </c>
      <c r="AY9">
        <v>18</v>
      </c>
      <c r="BA9">
        <v>93</v>
      </c>
      <c r="BC9">
        <v>21</v>
      </c>
      <c r="BD9">
        <v>3</v>
      </c>
      <c r="BE9">
        <v>1</v>
      </c>
      <c r="BF9">
        <v>1</v>
      </c>
      <c r="BG9">
        <v>49</v>
      </c>
      <c r="BJ9">
        <v>1</v>
      </c>
      <c r="BL9">
        <v>17</v>
      </c>
      <c r="BP9">
        <v>2</v>
      </c>
      <c r="BQ9">
        <v>8</v>
      </c>
      <c r="BR9">
        <v>5</v>
      </c>
      <c r="BS9">
        <v>1</v>
      </c>
      <c r="BT9">
        <v>43</v>
      </c>
      <c r="BU9">
        <v>1</v>
      </c>
      <c r="BV9">
        <v>15</v>
      </c>
      <c r="BW9">
        <v>36</v>
      </c>
      <c r="BX9">
        <v>9</v>
      </c>
      <c r="BY9">
        <v>45</v>
      </c>
      <c r="BZ9">
        <v>6</v>
      </c>
      <c r="CE9">
        <v>1</v>
      </c>
      <c r="CK9">
        <v>1</v>
      </c>
      <c r="CL9">
        <v>2</v>
      </c>
      <c r="CM9">
        <v>1</v>
      </c>
      <c r="CO9">
        <v>1</v>
      </c>
      <c r="CR9">
        <v>3</v>
      </c>
      <c r="CW9">
        <v>1</v>
      </c>
      <c r="CX9">
        <v>1</v>
      </c>
      <c r="CY9">
        <v>9</v>
      </c>
      <c r="CZ9">
        <v>4</v>
      </c>
      <c r="DA9">
        <v>25</v>
      </c>
      <c r="DB9">
        <v>1</v>
      </c>
      <c r="DC9">
        <v>9</v>
      </c>
      <c r="DD9">
        <v>16</v>
      </c>
      <c r="DE9">
        <v>4</v>
      </c>
      <c r="DG9">
        <v>5</v>
      </c>
      <c r="DJ9">
        <v>10</v>
      </c>
      <c r="DK9">
        <v>8</v>
      </c>
      <c r="DL9">
        <v>26</v>
      </c>
      <c r="DM9">
        <v>2</v>
      </c>
      <c r="DN9">
        <v>11</v>
      </c>
      <c r="DP9">
        <v>1</v>
      </c>
      <c r="DQ9">
        <v>9</v>
      </c>
      <c r="DS9">
        <v>2</v>
      </c>
      <c r="DU9">
        <v>1</v>
      </c>
      <c r="DX9">
        <v>7</v>
      </c>
      <c r="DY9">
        <v>5</v>
      </c>
      <c r="EA9">
        <v>7</v>
      </c>
      <c r="EB9">
        <v>13</v>
      </c>
      <c r="EC9">
        <v>5</v>
      </c>
      <c r="ED9">
        <v>1</v>
      </c>
      <c r="EE9">
        <v>15</v>
      </c>
      <c r="EF9">
        <v>17</v>
      </c>
      <c r="EH9">
        <v>5</v>
      </c>
      <c r="EI9">
        <v>15</v>
      </c>
      <c r="EJ9">
        <v>9</v>
      </c>
      <c r="EK9">
        <v>186</v>
      </c>
      <c r="EL9">
        <v>418</v>
      </c>
      <c r="EM9">
        <v>8</v>
      </c>
      <c r="EN9">
        <v>234</v>
      </c>
      <c r="EO9">
        <v>5</v>
      </c>
      <c r="EP9">
        <v>50</v>
      </c>
      <c r="EQ9">
        <v>44</v>
      </c>
      <c r="ER9">
        <v>9</v>
      </c>
      <c r="ES9">
        <v>9</v>
      </c>
      <c r="ET9">
        <v>9</v>
      </c>
      <c r="EU9">
        <v>9</v>
      </c>
      <c r="EV9">
        <v>9</v>
      </c>
      <c r="EX9">
        <v>9</v>
      </c>
      <c r="EZ9">
        <v>3</v>
      </c>
      <c r="FB9">
        <v>75</v>
      </c>
      <c r="FC9">
        <v>11</v>
      </c>
      <c r="FD9">
        <v>2</v>
      </c>
      <c r="FF9">
        <v>2</v>
      </c>
      <c r="FG9">
        <v>45</v>
      </c>
      <c r="FH9">
        <v>1</v>
      </c>
      <c r="FI9">
        <v>25</v>
      </c>
      <c r="FJ9">
        <v>1</v>
      </c>
      <c r="FK9">
        <v>2</v>
      </c>
      <c r="FL9">
        <v>1</v>
      </c>
      <c r="FN9">
        <v>1</v>
      </c>
      <c r="FO9">
        <v>8</v>
      </c>
      <c r="FP9">
        <v>3</v>
      </c>
      <c r="FQ9">
        <v>1</v>
      </c>
      <c r="FR9">
        <v>21</v>
      </c>
      <c r="FT9">
        <v>4</v>
      </c>
      <c r="FV9">
        <v>2</v>
      </c>
      <c r="FW9">
        <v>1</v>
      </c>
      <c r="FY9">
        <v>7</v>
      </c>
      <c r="GA9">
        <v>53</v>
      </c>
      <c r="GB9">
        <v>8</v>
      </c>
      <c r="GC9">
        <v>1</v>
      </c>
      <c r="GD9">
        <v>5</v>
      </c>
      <c r="GE9">
        <v>13</v>
      </c>
      <c r="GF9">
        <v>27</v>
      </c>
      <c r="GI9">
        <v>1</v>
      </c>
      <c r="GK9">
        <v>3</v>
      </c>
      <c r="GL9">
        <v>11</v>
      </c>
      <c r="GM9">
        <v>9</v>
      </c>
      <c r="GN9">
        <v>3</v>
      </c>
      <c r="GP9">
        <v>7</v>
      </c>
      <c r="GQ9">
        <v>2</v>
      </c>
      <c r="GU9">
        <v>16</v>
      </c>
      <c r="GV9">
        <v>10</v>
      </c>
      <c r="GW9">
        <v>17</v>
      </c>
      <c r="GX9">
        <v>7</v>
      </c>
      <c r="GY9">
        <v>1</v>
      </c>
      <c r="GZ9">
        <v>178</v>
      </c>
      <c r="HA9">
        <v>1</v>
      </c>
      <c r="HB9">
        <v>27</v>
      </c>
      <c r="HC9">
        <v>1</v>
      </c>
      <c r="HE9">
        <v>20</v>
      </c>
      <c r="HF9">
        <v>2</v>
      </c>
      <c r="HG9">
        <v>9</v>
      </c>
      <c r="HH9">
        <v>77</v>
      </c>
      <c r="HI9">
        <v>2</v>
      </c>
      <c r="HL9">
        <v>33</v>
      </c>
      <c r="HM9">
        <v>2</v>
      </c>
      <c r="HN9">
        <v>12</v>
      </c>
      <c r="HQ9">
        <v>22</v>
      </c>
      <c r="HR9">
        <v>3</v>
      </c>
      <c r="HS9">
        <v>6</v>
      </c>
      <c r="HT9">
        <v>9</v>
      </c>
      <c r="HU9">
        <v>9</v>
      </c>
      <c r="HV9">
        <v>24</v>
      </c>
      <c r="HW9">
        <v>6</v>
      </c>
      <c r="HX9">
        <v>7</v>
      </c>
      <c r="HY9">
        <v>6</v>
      </c>
      <c r="HZ9">
        <v>10</v>
      </c>
      <c r="IA9">
        <v>2</v>
      </c>
      <c r="IC9">
        <v>16</v>
      </c>
      <c r="ID9">
        <v>15</v>
      </c>
      <c r="IE9">
        <v>16</v>
      </c>
      <c r="IF9">
        <v>11</v>
      </c>
      <c r="IG9">
        <v>10</v>
      </c>
      <c r="IH9">
        <v>6</v>
      </c>
      <c r="II9">
        <v>41</v>
      </c>
      <c r="IJ9">
        <v>2</v>
      </c>
      <c r="IK9">
        <v>7</v>
      </c>
      <c r="IL9">
        <v>2</v>
      </c>
      <c r="IM9">
        <v>162</v>
      </c>
      <c r="IN9">
        <v>6</v>
      </c>
      <c r="IR9">
        <v>22</v>
      </c>
      <c r="IS9">
        <v>1</v>
      </c>
      <c r="IU9">
        <v>1</v>
      </c>
      <c r="IV9">
        <v>2</v>
      </c>
      <c r="IY9">
        <v>56</v>
      </c>
      <c r="IZ9">
        <v>27</v>
      </c>
      <c r="JB9">
        <v>76</v>
      </c>
      <c r="JC9">
        <v>3</v>
      </c>
      <c r="JD9">
        <v>19</v>
      </c>
      <c r="JF9">
        <v>3</v>
      </c>
      <c r="JG9">
        <v>12</v>
      </c>
      <c r="JH9">
        <v>1</v>
      </c>
      <c r="JI9">
        <v>3</v>
      </c>
      <c r="JK9">
        <v>10</v>
      </c>
      <c r="JL9">
        <v>2</v>
      </c>
      <c r="JN9">
        <v>1</v>
      </c>
      <c r="JO9">
        <v>1</v>
      </c>
      <c r="JP9">
        <v>5</v>
      </c>
      <c r="JQ9">
        <v>1</v>
      </c>
      <c r="JS9">
        <v>1</v>
      </c>
      <c r="JU9">
        <v>15</v>
      </c>
      <c r="JV9">
        <v>5</v>
      </c>
      <c r="JW9">
        <v>1</v>
      </c>
      <c r="JX9">
        <v>1</v>
      </c>
      <c r="JY9">
        <v>2</v>
      </c>
      <c r="KA9">
        <v>1</v>
      </c>
      <c r="KC9">
        <v>10</v>
      </c>
      <c r="KD9">
        <v>1</v>
      </c>
      <c r="KE9">
        <v>1</v>
      </c>
      <c r="KF9">
        <v>8</v>
      </c>
      <c r="KG9">
        <v>3</v>
      </c>
      <c r="KH9">
        <v>8</v>
      </c>
      <c r="KI9">
        <v>2</v>
      </c>
      <c r="KJ9">
        <v>1</v>
      </c>
      <c r="KK9">
        <v>8</v>
      </c>
      <c r="KM9">
        <v>2</v>
      </c>
      <c r="KN9">
        <v>27</v>
      </c>
      <c r="KO9">
        <v>91</v>
      </c>
      <c r="KP9">
        <v>14</v>
      </c>
      <c r="KR9">
        <v>1</v>
      </c>
      <c r="KU9">
        <v>3</v>
      </c>
      <c r="KV9">
        <v>2</v>
      </c>
      <c r="KW9">
        <v>9</v>
      </c>
      <c r="KX9">
        <v>4</v>
      </c>
      <c r="KY9">
        <v>13</v>
      </c>
      <c r="KZ9">
        <v>4</v>
      </c>
      <c r="LA9">
        <v>12</v>
      </c>
      <c r="LC9">
        <v>4</v>
      </c>
      <c r="LD9">
        <v>66</v>
      </c>
      <c r="LE9">
        <v>2</v>
      </c>
      <c r="LF9">
        <v>19</v>
      </c>
      <c r="LG9">
        <v>17</v>
      </c>
      <c r="LH9">
        <v>2</v>
      </c>
      <c r="LI9">
        <v>6</v>
      </c>
      <c r="LK9">
        <v>91</v>
      </c>
      <c r="LL9">
        <v>4</v>
      </c>
      <c r="LM9">
        <v>8</v>
      </c>
      <c r="LO9">
        <v>2</v>
      </c>
      <c r="LS9">
        <v>1</v>
      </c>
      <c r="LT9">
        <v>22</v>
      </c>
      <c r="LU9">
        <v>4</v>
      </c>
      <c r="LV9">
        <v>9</v>
      </c>
      <c r="LW9">
        <v>3</v>
      </c>
    </row>
    <row r="10" spans="1:336" x14ac:dyDescent="0.25">
      <c r="A10" t="s">
        <v>336</v>
      </c>
      <c r="B10" t="s">
        <v>104</v>
      </c>
      <c r="C10" t="s">
        <v>103</v>
      </c>
      <c r="D10" t="s">
        <v>99</v>
      </c>
      <c r="E10">
        <v>3096</v>
      </c>
      <c r="F10">
        <v>2</v>
      </c>
      <c r="H10">
        <v>9</v>
      </c>
      <c r="K10">
        <v>5</v>
      </c>
      <c r="L10">
        <v>4</v>
      </c>
      <c r="M10">
        <v>1</v>
      </c>
      <c r="N10">
        <v>1</v>
      </c>
      <c r="P10">
        <v>1</v>
      </c>
      <c r="T10">
        <v>1</v>
      </c>
      <c r="V10">
        <v>54</v>
      </c>
      <c r="X10">
        <v>1</v>
      </c>
      <c r="Y10">
        <v>12</v>
      </c>
      <c r="Z10">
        <v>10</v>
      </c>
      <c r="AC10">
        <v>1</v>
      </c>
      <c r="AD10">
        <v>10</v>
      </c>
      <c r="AF10">
        <v>12</v>
      </c>
      <c r="AG10">
        <v>1</v>
      </c>
      <c r="AH10">
        <v>8</v>
      </c>
      <c r="AI10">
        <v>5</v>
      </c>
      <c r="AJ10">
        <v>1</v>
      </c>
      <c r="AK10">
        <v>1</v>
      </c>
      <c r="AL10">
        <v>5</v>
      </c>
      <c r="AM10">
        <v>1</v>
      </c>
      <c r="AN10">
        <v>17</v>
      </c>
      <c r="AP10">
        <v>6</v>
      </c>
      <c r="AQ10">
        <v>2</v>
      </c>
      <c r="AR10">
        <v>12</v>
      </c>
      <c r="AT10">
        <v>13</v>
      </c>
      <c r="AU10">
        <v>2</v>
      </c>
      <c r="AV10">
        <v>3</v>
      </c>
      <c r="AX10">
        <v>9</v>
      </c>
      <c r="AY10">
        <v>127</v>
      </c>
      <c r="AZ10">
        <v>1</v>
      </c>
      <c r="BA10">
        <v>6</v>
      </c>
      <c r="BC10">
        <v>6</v>
      </c>
      <c r="BF10">
        <v>3</v>
      </c>
      <c r="BG10">
        <v>141</v>
      </c>
      <c r="BI10">
        <v>28</v>
      </c>
      <c r="BJ10">
        <v>3</v>
      </c>
      <c r="BK10">
        <v>4</v>
      </c>
      <c r="BL10">
        <v>168</v>
      </c>
      <c r="BM10">
        <v>1</v>
      </c>
      <c r="BO10">
        <v>1</v>
      </c>
      <c r="BP10">
        <v>1</v>
      </c>
      <c r="BT10">
        <v>7</v>
      </c>
      <c r="BY10">
        <v>3</v>
      </c>
      <c r="CA10">
        <v>3</v>
      </c>
      <c r="CC10">
        <v>10</v>
      </c>
      <c r="CD10">
        <v>1</v>
      </c>
      <c r="CE10">
        <v>12</v>
      </c>
      <c r="CG10">
        <v>4</v>
      </c>
      <c r="CH10">
        <v>1</v>
      </c>
      <c r="CI10">
        <v>6</v>
      </c>
      <c r="CJ10">
        <v>10</v>
      </c>
      <c r="CK10">
        <v>2</v>
      </c>
      <c r="CL10">
        <v>22</v>
      </c>
      <c r="CN10">
        <v>1</v>
      </c>
      <c r="CP10">
        <v>5</v>
      </c>
      <c r="CQ10">
        <v>2</v>
      </c>
      <c r="CS10">
        <v>1</v>
      </c>
      <c r="CT10">
        <v>12</v>
      </c>
      <c r="CU10">
        <v>1</v>
      </c>
      <c r="CV10">
        <v>2</v>
      </c>
      <c r="CW10">
        <v>14</v>
      </c>
      <c r="CX10">
        <v>2</v>
      </c>
      <c r="CZ10">
        <v>17</v>
      </c>
      <c r="DC10">
        <v>37</v>
      </c>
      <c r="DE10">
        <v>24</v>
      </c>
      <c r="DF10">
        <v>1</v>
      </c>
      <c r="DG10">
        <v>2</v>
      </c>
      <c r="DI10">
        <v>32</v>
      </c>
      <c r="DJ10">
        <v>1</v>
      </c>
      <c r="DK10">
        <v>18</v>
      </c>
      <c r="DL10">
        <v>2</v>
      </c>
      <c r="DN10">
        <v>43</v>
      </c>
      <c r="DO10">
        <v>24</v>
      </c>
      <c r="DQ10">
        <v>4</v>
      </c>
      <c r="DS10">
        <v>25</v>
      </c>
      <c r="DT10">
        <v>4</v>
      </c>
      <c r="DV10">
        <v>6</v>
      </c>
      <c r="DX10">
        <v>1</v>
      </c>
      <c r="DY10">
        <v>25</v>
      </c>
      <c r="DZ10">
        <v>3</v>
      </c>
      <c r="EB10">
        <v>69</v>
      </c>
      <c r="EE10">
        <v>3</v>
      </c>
      <c r="EF10">
        <v>37</v>
      </c>
      <c r="EG10">
        <v>1</v>
      </c>
      <c r="EH10">
        <v>2</v>
      </c>
      <c r="EI10">
        <v>7</v>
      </c>
      <c r="EJ10">
        <v>4</v>
      </c>
      <c r="EK10">
        <v>123</v>
      </c>
      <c r="EL10">
        <v>13</v>
      </c>
      <c r="EN10">
        <v>31</v>
      </c>
      <c r="EP10">
        <v>10</v>
      </c>
      <c r="EQ10">
        <v>119</v>
      </c>
      <c r="FA10">
        <v>6</v>
      </c>
      <c r="FB10">
        <v>15</v>
      </c>
      <c r="FE10">
        <v>1</v>
      </c>
      <c r="FG10">
        <v>4</v>
      </c>
      <c r="FI10">
        <v>19</v>
      </c>
      <c r="FJ10">
        <v>2</v>
      </c>
      <c r="FL10">
        <v>18</v>
      </c>
      <c r="FM10">
        <v>15</v>
      </c>
      <c r="FO10">
        <v>2</v>
      </c>
      <c r="FP10">
        <v>55</v>
      </c>
      <c r="FT10">
        <v>21</v>
      </c>
      <c r="FW10">
        <v>12</v>
      </c>
      <c r="GA10">
        <v>32</v>
      </c>
      <c r="GB10">
        <v>6</v>
      </c>
      <c r="GD10">
        <v>17</v>
      </c>
      <c r="GE10">
        <v>2</v>
      </c>
      <c r="GF10">
        <v>86</v>
      </c>
      <c r="GG10">
        <v>1</v>
      </c>
      <c r="GH10">
        <v>1</v>
      </c>
      <c r="GI10">
        <v>1</v>
      </c>
      <c r="GJ10">
        <v>5</v>
      </c>
      <c r="GK10">
        <v>4</v>
      </c>
      <c r="GM10">
        <v>16</v>
      </c>
      <c r="GO10">
        <v>1</v>
      </c>
      <c r="GP10">
        <v>1</v>
      </c>
      <c r="GQ10">
        <v>21</v>
      </c>
      <c r="GR10">
        <v>9</v>
      </c>
      <c r="GS10">
        <v>6</v>
      </c>
      <c r="GT10">
        <v>1</v>
      </c>
      <c r="GU10">
        <v>3</v>
      </c>
      <c r="GV10">
        <v>82</v>
      </c>
      <c r="GW10">
        <v>25</v>
      </c>
      <c r="GX10">
        <v>7</v>
      </c>
      <c r="GZ10">
        <v>169</v>
      </c>
      <c r="HA10">
        <v>12</v>
      </c>
      <c r="HB10">
        <v>44</v>
      </c>
      <c r="HC10">
        <v>1</v>
      </c>
      <c r="HD10">
        <v>2</v>
      </c>
      <c r="HG10">
        <v>47</v>
      </c>
      <c r="HH10">
        <v>11</v>
      </c>
      <c r="HJ10">
        <v>1</v>
      </c>
      <c r="HK10">
        <v>2</v>
      </c>
      <c r="HL10">
        <v>2</v>
      </c>
      <c r="HN10">
        <v>82</v>
      </c>
      <c r="HP10">
        <v>5</v>
      </c>
      <c r="HQ10">
        <v>7</v>
      </c>
      <c r="HS10">
        <v>22</v>
      </c>
      <c r="HU10">
        <v>26</v>
      </c>
      <c r="HV10">
        <v>5</v>
      </c>
      <c r="HW10">
        <v>16</v>
      </c>
      <c r="HX10">
        <v>1</v>
      </c>
      <c r="HY10">
        <v>5</v>
      </c>
      <c r="HZ10">
        <v>1</v>
      </c>
      <c r="IA10">
        <v>11</v>
      </c>
      <c r="IB10">
        <v>1</v>
      </c>
      <c r="IC10">
        <v>16</v>
      </c>
      <c r="ID10">
        <v>19</v>
      </c>
      <c r="IG10">
        <v>1</v>
      </c>
      <c r="IH10">
        <v>43</v>
      </c>
      <c r="II10">
        <v>3</v>
      </c>
      <c r="IK10">
        <v>47</v>
      </c>
      <c r="IL10">
        <v>3</v>
      </c>
      <c r="IM10">
        <v>72</v>
      </c>
      <c r="IO10">
        <v>15</v>
      </c>
      <c r="IP10">
        <v>3</v>
      </c>
      <c r="IQ10">
        <v>5</v>
      </c>
      <c r="IR10">
        <v>103</v>
      </c>
      <c r="IT10">
        <v>15</v>
      </c>
      <c r="IU10">
        <v>12</v>
      </c>
      <c r="IW10">
        <v>2</v>
      </c>
      <c r="IY10">
        <v>5</v>
      </c>
      <c r="IZ10">
        <v>179</v>
      </c>
      <c r="JA10">
        <v>1</v>
      </c>
      <c r="JB10">
        <v>8</v>
      </c>
      <c r="JD10">
        <v>195</v>
      </c>
      <c r="JF10">
        <v>1</v>
      </c>
      <c r="JG10">
        <v>1</v>
      </c>
      <c r="JI10">
        <v>8</v>
      </c>
      <c r="JP10">
        <v>8</v>
      </c>
      <c r="JR10">
        <v>6</v>
      </c>
      <c r="JT10">
        <v>1</v>
      </c>
      <c r="JU10">
        <v>4</v>
      </c>
      <c r="JV10">
        <v>117</v>
      </c>
      <c r="JW10">
        <v>2</v>
      </c>
      <c r="JX10">
        <v>1</v>
      </c>
      <c r="JZ10">
        <v>5</v>
      </c>
      <c r="KB10">
        <v>3</v>
      </c>
      <c r="KC10">
        <v>1</v>
      </c>
      <c r="KE10">
        <v>4</v>
      </c>
      <c r="KG10">
        <v>4</v>
      </c>
      <c r="KH10">
        <v>5</v>
      </c>
      <c r="KI10">
        <v>12</v>
      </c>
      <c r="KJ10">
        <v>14</v>
      </c>
      <c r="KK10">
        <v>16</v>
      </c>
      <c r="KM10">
        <v>2</v>
      </c>
      <c r="KN10">
        <v>10</v>
      </c>
      <c r="KO10">
        <v>34</v>
      </c>
      <c r="KP10">
        <v>16</v>
      </c>
      <c r="KQ10">
        <v>2</v>
      </c>
      <c r="KT10">
        <v>2</v>
      </c>
      <c r="KU10">
        <v>1</v>
      </c>
      <c r="KV10">
        <v>10</v>
      </c>
      <c r="KW10">
        <v>1</v>
      </c>
      <c r="KX10">
        <v>11</v>
      </c>
      <c r="KY10">
        <v>3</v>
      </c>
      <c r="KZ10">
        <v>16</v>
      </c>
      <c r="LA10">
        <v>2</v>
      </c>
      <c r="LC10">
        <v>22</v>
      </c>
      <c r="LD10">
        <v>7</v>
      </c>
      <c r="LF10">
        <v>114</v>
      </c>
      <c r="LG10">
        <v>1</v>
      </c>
      <c r="LI10">
        <v>15</v>
      </c>
      <c r="LJ10">
        <v>25</v>
      </c>
      <c r="LK10">
        <v>7</v>
      </c>
      <c r="LM10">
        <v>4</v>
      </c>
      <c r="LN10">
        <v>1</v>
      </c>
      <c r="LP10">
        <v>4</v>
      </c>
      <c r="LQ10">
        <v>2</v>
      </c>
      <c r="LR10">
        <v>26</v>
      </c>
      <c r="LT10">
        <v>4</v>
      </c>
      <c r="LV10">
        <v>47</v>
      </c>
      <c r="LW10">
        <v>3</v>
      </c>
      <c r="LX10">
        <v>48</v>
      </c>
    </row>
    <row r="11" spans="1:336" x14ac:dyDescent="0.25">
      <c r="A11" t="s">
        <v>336</v>
      </c>
      <c r="B11" t="s">
        <v>104</v>
      </c>
      <c r="C11" t="s">
        <v>103</v>
      </c>
      <c r="D11" t="s">
        <v>101</v>
      </c>
      <c r="E11">
        <v>1611</v>
      </c>
      <c r="F11">
        <v>2</v>
      </c>
      <c r="H11">
        <v>5</v>
      </c>
      <c r="K11">
        <v>4</v>
      </c>
      <c r="L11">
        <v>2</v>
      </c>
      <c r="M11">
        <v>1</v>
      </c>
      <c r="N11">
        <v>1</v>
      </c>
      <c r="P11">
        <v>1</v>
      </c>
      <c r="V11">
        <v>30</v>
      </c>
      <c r="X11">
        <v>1</v>
      </c>
      <c r="Y11">
        <v>7</v>
      </c>
      <c r="Z11">
        <v>2</v>
      </c>
      <c r="AC11">
        <v>1</v>
      </c>
      <c r="AD11">
        <v>7</v>
      </c>
      <c r="AF11">
        <v>11</v>
      </c>
      <c r="AG11">
        <v>1</v>
      </c>
      <c r="AH11">
        <v>3</v>
      </c>
      <c r="AI11">
        <v>4</v>
      </c>
      <c r="AJ11">
        <v>1</v>
      </c>
      <c r="AK11">
        <v>1</v>
      </c>
      <c r="AL11">
        <v>4</v>
      </c>
      <c r="AM11">
        <v>1</v>
      </c>
      <c r="AN11">
        <v>11</v>
      </c>
      <c r="AP11">
        <v>5</v>
      </c>
      <c r="AQ11">
        <v>1</v>
      </c>
      <c r="AR11">
        <v>10</v>
      </c>
      <c r="AT11">
        <v>9</v>
      </c>
      <c r="AU11">
        <v>1</v>
      </c>
      <c r="AV11">
        <v>3</v>
      </c>
      <c r="AX11">
        <v>4</v>
      </c>
      <c r="AY11">
        <v>76</v>
      </c>
      <c r="BA11">
        <v>1</v>
      </c>
      <c r="BC11">
        <v>4</v>
      </c>
      <c r="BG11">
        <v>60</v>
      </c>
      <c r="BI11">
        <v>13</v>
      </c>
      <c r="BJ11">
        <v>1</v>
      </c>
      <c r="BK11">
        <v>2</v>
      </c>
      <c r="BL11">
        <v>102</v>
      </c>
      <c r="BO11">
        <v>1</v>
      </c>
      <c r="BY11">
        <v>2</v>
      </c>
      <c r="CA11">
        <v>3</v>
      </c>
      <c r="CC11">
        <v>6</v>
      </c>
      <c r="CD11">
        <v>1</v>
      </c>
      <c r="CE11">
        <v>9</v>
      </c>
      <c r="CG11">
        <v>2</v>
      </c>
      <c r="CH11">
        <v>1</v>
      </c>
      <c r="CI11">
        <v>3</v>
      </c>
      <c r="CJ11">
        <v>9</v>
      </c>
      <c r="CK11">
        <v>1</v>
      </c>
      <c r="CL11">
        <v>14</v>
      </c>
      <c r="CN11">
        <v>1</v>
      </c>
      <c r="CP11">
        <v>3</v>
      </c>
      <c r="CT11">
        <v>5</v>
      </c>
      <c r="CU11">
        <v>1</v>
      </c>
      <c r="CV11">
        <v>2</v>
      </c>
      <c r="CW11">
        <v>14</v>
      </c>
      <c r="CZ11">
        <v>2</v>
      </c>
      <c r="DC11">
        <v>12</v>
      </c>
      <c r="DE11">
        <v>18</v>
      </c>
      <c r="DG11">
        <v>2</v>
      </c>
      <c r="DI11">
        <v>27</v>
      </c>
      <c r="DK11">
        <v>11</v>
      </c>
      <c r="DL11">
        <v>1</v>
      </c>
      <c r="DN11">
        <v>7</v>
      </c>
      <c r="DO11">
        <v>4</v>
      </c>
      <c r="DQ11">
        <v>2</v>
      </c>
      <c r="DS11">
        <v>16</v>
      </c>
      <c r="DT11">
        <v>4</v>
      </c>
      <c r="DV11">
        <v>5</v>
      </c>
      <c r="DY11">
        <v>17</v>
      </c>
      <c r="DZ11">
        <v>2</v>
      </c>
      <c r="EB11">
        <v>21</v>
      </c>
      <c r="EF11">
        <v>2</v>
      </c>
      <c r="EG11">
        <v>1</v>
      </c>
      <c r="EH11">
        <v>1</v>
      </c>
      <c r="EI11">
        <v>3</v>
      </c>
      <c r="EJ11">
        <v>2</v>
      </c>
      <c r="EK11">
        <v>57</v>
      </c>
      <c r="EL11">
        <v>3</v>
      </c>
      <c r="EN11">
        <v>24</v>
      </c>
      <c r="EP11">
        <v>7</v>
      </c>
      <c r="EQ11">
        <v>58</v>
      </c>
      <c r="FA11">
        <v>3</v>
      </c>
      <c r="FB11">
        <v>12</v>
      </c>
      <c r="FI11">
        <v>10</v>
      </c>
      <c r="FJ11">
        <v>2</v>
      </c>
      <c r="FL11">
        <v>12</v>
      </c>
      <c r="FM11">
        <v>5</v>
      </c>
      <c r="FP11">
        <v>26</v>
      </c>
      <c r="FT11">
        <v>14</v>
      </c>
      <c r="FW11">
        <v>7</v>
      </c>
      <c r="GA11">
        <v>23</v>
      </c>
      <c r="GB11">
        <v>6</v>
      </c>
      <c r="GD11">
        <v>8</v>
      </c>
      <c r="GE11">
        <v>2</v>
      </c>
      <c r="GF11">
        <v>53</v>
      </c>
      <c r="GG11">
        <v>1</v>
      </c>
      <c r="GH11">
        <v>1</v>
      </c>
      <c r="GI11">
        <v>1</v>
      </c>
      <c r="GJ11">
        <v>5</v>
      </c>
      <c r="GK11">
        <v>2</v>
      </c>
      <c r="GM11">
        <v>4</v>
      </c>
      <c r="GQ11">
        <v>8</v>
      </c>
      <c r="GR11">
        <v>7</v>
      </c>
      <c r="GS11">
        <v>6</v>
      </c>
      <c r="GU11">
        <v>2</v>
      </c>
      <c r="GV11">
        <v>60</v>
      </c>
      <c r="GW11">
        <v>16</v>
      </c>
      <c r="GX11">
        <v>2</v>
      </c>
      <c r="GZ11">
        <v>125</v>
      </c>
      <c r="HA11">
        <v>8</v>
      </c>
      <c r="HB11">
        <v>28</v>
      </c>
      <c r="HD11">
        <v>1</v>
      </c>
      <c r="HG11">
        <v>17</v>
      </c>
      <c r="HH11">
        <v>1</v>
      </c>
      <c r="HK11">
        <v>1</v>
      </c>
      <c r="HL11">
        <v>1</v>
      </c>
      <c r="HN11">
        <v>44</v>
      </c>
      <c r="HP11">
        <v>2</v>
      </c>
      <c r="HQ11">
        <v>3</v>
      </c>
      <c r="HS11">
        <v>10</v>
      </c>
      <c r="HU11">
        <v>6</v>
      </c>
      <c r="HV11">
        <v>1</v>
      </c>
      <c r="HW11">
        <v>5</v>
      </c>
      <c r="HY11">
        <v>1</v>
      </c>
      <c r="IA11">
        <v>2</v>
      </c>
      <c r="IC11">
        <v>7</v>
      </c>
      <c r="ID11">
        <v>11</v>
      </c>
      <c r="IH11">
        <v>25</v>
      </c>
      <c r="II11">
        <v>2</v>
      </c>
      <c r="IK11">
        <v>28</v>
      </c>
      <c r="IM11">
        <v>18</v>
      </c>
      <c r="IO11">
        <v>3</v>
      </c>
      <c r="IP11">
        <v>2</v>
      </c>
      <c r="IQ11">
        <v>1</v>
      </c>
      <c r="IR11">
        <v>37</v>
      </c>
      <c r="IT11">
        <v>7</v>
      </c>
      <c r="IU11">
        <v>9</v>
      </c>
      <c r="IW11">
        <v>2</v>
      </c>
      <c r="IY11">
        <v>3</v>
      </c>
      <c r="IZ11">
        <v>134</v>
      </c>
      <c r="JB11">
        <v>3</v>
      </c>
      <c r="JD11">
        <v>68</v>
      </c>
      <c r="JF11">
        <v>1</v>
      </c>
      <c r="JG11">
        <v>1</v>
      </c>
      <c r="JI11">
        <v>1</v>
      </c>
      <c r="JP11">
        <v>8</v>
      </c>
      <c r="JR11">
        <v>6</v>
      </c>
      <c r="JU11">
        <v>2</v>
      </c>
      <c r="JV11">
        <v>91</v>
      </c>
      <c r="JW11">
        <v>2</v>
      </c>
      <c r="JX11">
        <v>1</v>
      </c>
      <c r="JZ11">
        <v>4</v>
      </c>
      <c r="KB11">
        <v>1</v>
      </c>
      <c r="KE11">
        <v>1</v>
      </c>
      <c r="KG11">
        <v>3</v>
      </c>
      <c r="KH11">
        <v>5</v>
      </c>
      <c r="KI11">
        <v>9</v>
      </c>
      <c r="KJ11">
        <v>2</v>
      </c>
      <c r="KK11">
        <v>9</v>
      </c>
      <c r="KN11">
        <v>5</v>
      </c>
      <c r="KO11">
        <v>10</v>
      </c>
      <c r="KP11">
        <v>4</v>
      </c>
      <c r="KQ11">
        <v>1</v>
      </c>
      <c r="KU11">
        <v>1</v>
      </c>
      <c r="KV11">
        <v>3</v>
      </c>
      <c r="KW11">
        <v>1</v>
      </c>
      <c r="KX11">
        <v>9</v>
      </c>
      <c r="KY11">
        <v>1</v>
      </c>
      <c r="KZ11">
        <v>5</v>
      </c>
      <c r="LA11">
        <v>1</v>
      </c>
      <c r="LC11">
        <v>9</v>
      </c>
      <c r="LD11">
        <v>2</v>
      </c>
      <c r="LF11">
        <v>63</v>
      </c>
      <c r="LG11">
        <v>1</v>
      </c>
      <c r="LI11">
        <v>11</v>
      </c>
      <c r="LJ11">
        <v>19</v>
      </c>
      <c r="LK11">
        <v>1</v>
      </c>
      <c r="LM11">
        <v>3</v>
      </c>
      <c r="LP11">
        <v>3</v>
      </c>
      <c r="LQ11">
        <v>1</v>
      </c>
      <c r="LR11">
        <v>20</v>
      </c>
      <c r="LT11">
        <v>3</v>
      </c>
      <c r="LV11">
        <v>40</v>
      </c>
      <c r="LW11">
        <v>2</v>
      </c>
      <c r="LX11">
        <v>44</v>
      </c>
    </row>
    <row r="12" spans="1:336" x14ac:dyDescent="0.25">
      <c r="A12" t="s">
        <v>336</v>
      </c>
      <c r="B12" t="s">
        <v>104</v>
      </c>
      <c r="C12" t="s">
        <v>103</v>
      </c>
      <c r="D12" t="s">
        <v>102</v>
      </c>
      <c r="E12">
        <v>1485</v>
      </c>
      <c r="H12">
        <v>4</v>
      </c>
      <c r="K12">
        <v>1</v>
      </c>
      <c r="L12">
        <v>2</v>
      </c>
      <c r="T12">
        <v>1</v>
      </c>
      <c r="V12">
        <v>24</v>
      </c>
      <c r="Y12">
        <v>5</v>
      </c>
      <c r="Z12">
        <v>8</v>
      </c>
      <c r="AD12">
        <v>3</v>
      </c>
      <c r="AF12">
        <v>1</v>
      </c>
      <c r="AH12">
        <v>5</v>
      </c>
      <c r="AI12">
        <v>1</v>
      </c>
      <c r="AL12">
        <v>1</v>
      </c>
      <c r="AN12">
        <v>6</v>
      </c>
      <c r="AP12">
        <v>1</v>
      </c>
      <c r="AQ12">
        <v>1</v>
      </c>
      <c r="AR12">
        <v>2</v>
      </c>
      <c r="AT12">
        <v>4</v>
      </c>
      <c r="AU12">
        <v>1</v>
      </c>
      <c r="AX12">
        <v>5</v>
      </c>
      <c r="AY12">
        <v>51</v>
      </c>
      <c r="AZ12">
        <v>1</v>
      </c>
      <c r="BA12">
        <v>5</v>
      </c>
      <c r="BC12">
        <v>2</v>
      </c>
      <c r="BF12">
        <v>3</v>
      </c>
      <c r="BG12">
        <v>81</v>
      </c>
      <c r="BI12">
        <v>15</v>
      </c>
      <c r="BJ12">
        <v>2</v>
      </c>
      <c r="BK12">
        <v>2</v>
      </c>
      <c r="BL12">
        <v>66</v>
      </c>
      <c r="BM12">
        <v>1</v>
      </c>
      <c r="BP12">
        <v>1</v>
      </c>
      <c r="BT12">
        <v>7</v>
      </c>
      <c r="BY12">
        <v>1</v>
      </c>
      <c r="CC12">
        <v>4</v>
      </c>
      <c r="CE12">
        <v>3</v>
      </c>
      <c r="CG12">
        <v>2</v>
      </c>
      <c r="CI12">
        <v>3</v>
      </c>
      <c r="CJ12">
        <v>1</v>
      </c>
      <c r="CK12">
        <v>1</v>
      </c>
      <c r="CL12">
        <v>8</v>
      </c>
      <c r="CP12">
        <v>2</v>
      </c>
      <c r="CQ12">
        <v>2</v>
      </c>
      <c r="CS12">
        <v>1</v>
      </c>
      <c r="CT12">
        <v>7</v>
      </c>
      <c r="CX12">
        <v>2</v>
      </c>
      <c r="CZ12">
        <v>15</v>
      </c>
      <c r="DC12">
        <v>25</v>
      </c>
      <c r="DE12">
        <v>6</v>
      </c>
      <c r="DF12">
        <v>1</v>
      </c>
      <c r="DI12">
        <v>5</v>
      </c>
      <c r="DJ12">
        <v>1</v>
      </c>
      <c r="DK12">
        <v>7</v>
      </c>
      <c r="DL12">
        <v>1</v>
      </c>
      <c r="DN12">
        <v>36</v>
      </c>
      <c r="DO12">
        <v>20</v>
      </c>
      <c r="DQ12">
        <v>2</v>
      </c>
      <c r="DS12">
        <v>9</v>
      </c>
      <c r="DV12">
        <v>1</v>
      </c>
      <c r="DX12">
        <v>1</v>
      </c>
      <c r="DY12">
        <v>8</v>
      </c>
      <c r="DZ12">
        <v>1</v>
      </c>
      <c r="EB12">
        <v>48</v>
      </c>
      <c r="EE12">
        <v>3</v>
      </c>
      <c r="EF12">
        <v>35</v>
      </c>
      <c r="EH12">
        <v>1</v>
      </c>
      <c r="EI12">
        <v>4</v>
      </c>
      <c r="EJ12">
        <v>2</v>
      </c>
      <c r="EK12">
        <v>66</v>
      </c>
      <c r="EL12">
        <v>10</v>
      </c>
      <c r="EN12">
        <v>7</v>
      </c>
      <c r="EP12">
        <v>3</v>
      </c>
      <c r="EQ12">
        <v>61</v>
      </c>
      <c r="FA12">
        <v>3</v>
      </c>
      <c r="FB12">
        <v>3</v>
      </c>
      <c r="FE12">
        <v>1</v>
      </c>
      <c r="FG12">
        <v>4</v>
      </c>
      <c r="FI12">
        <v>9</v>
      </c>
      <c r="FL12">
        <v>6</v>
      </c>
      <c r="FM12">
        <v>10</v>
      </c>
      <c r="FO12">
        <v>2</v>
      </c>
      <c r="FP12">
        <v>29</v>
      </c>
      <c r="FT12">
        <v>7</v>
      </c>
      <c r="FW12">
        <v>5</v>
      </c>
      <c r="GA12">
        <v>9</v>
      </c>
      <c r="GD12">
        <v>9</v>
      </c>
      <c r="GF12">
        <v>33</v>
      </c>
      <c r="GK12">
        <v>2</v>
      </c>
      <c r="GM12">
        <v>12</v>
      </c>
      <c r="GO12">
        <v>1</v>
      </c>
      <c r="GP12">
        <v>1</v>
      </c>
      <c r="GQ12">
        <v>13</v>
      </c>
      <c r="GR12">
        <v>2</v>
      </c>
      <c r="GT12">
        <v>1</v>
      </c>
      <c r="GU12">
        <v>1</v>
      </c>
      <c r="GV12">
        <v>22</v>
      </c>
      <c r="GW12">
        <v>9</v>
      </c>
      <c r="GX12">
        <v>5</v>
      </c>
      <c r="GZ12">
        <v>44</v>
      </c>
      <c r="HA12">
        <v>4</v>
      </c>
      <c r="HB12">
        <v>16</v>
      </c>
      <c r="HC12">
        <v>1</v>
      </c>
      <c r="HD12">
        <v>1</v>
      </c>
      <c r="HG12">
        <v>30</v>
      </c>
      <c r="HH12">
        <v>10</v>
      </c>
      <c r="HJ12">
        <v>1</v>
      </c>
      <c r="HK12">
        <v>1</v>
      </c>
      <c r="HL12">
        <v>1</v>
      </c>
      <c r="HN12">
        <v>38</v>
      </c>
      <c r="HP12">
        <v>3</v>
      </c>
      <c r="HQ12">
        <v>4</v>
      </c>
      <c r="HS12">
        <v>12</v>
      </c>
      <c r="HU12">
        <v>20</v>
      </c>
      <c r="HV12">
        <v>4</v>
      </c>
      <c r="HW12">
        <v>11</v>
      </c>
      <c r="HX12">
        <v>1</v>
      </c>
      <c r="HY12">
        <v>4</v>
      </c>
      <c r="HZ12">
        <v>1</v>
      </c>
      <c r="IA12">
        <v>9</v>
      </c>
      <c r="IB12">
        <v>1</v>
      </c>
      <c r="IC12">
        <v>9</v>
      </c>
      <c r="ID12">
        <v>8</v>
      </c>
      <c r="IG12">
        <v>1</v>
      </c>
      <c r="IH12">
        <v>18</v>
      </c>
      <c r="II12">
        <v>1</v>
      </c>
      <c r="IK12">
        <v>19</v>
      </c>
      <c r="IL12">
        <v>3</v>
      </c>
      <c r="IM12">
        <v>54</v>
      </c>
      <c r="IO12">
        <v>12</v>
      </c>
      <c r="IP12">
        <v>1</v>
      </c>
      <c r="IQ12">
        <v>4</v>
      </c>
      <c r="IR12">
        <v>66</v>
      </c>
      <c r="IT12">
        <v>8</v>
      </c>
      <c r="IU12">
        <v>3</v>
      </c>
      <c r="IY12">
        <v>2</v>
      </c>
      <c r="IZ12">
        <v>45</v>
      </c>
      <c r="JA12">
        <v>1</v>
      </c>
      <c r="JB12">
        <v>5</v>
      </c>
      <c r="JD12">
        <v>127</v>
      </c>
      <c r="JI12">
        <v>7</v>
      </c>
      <c r="JT12">
        <v>1</v>
      </c>
      <c r="JU12">
        <v>2</v>
      </c>
      <c r="JV12">
        <v>26</v>
      </c>
      <c r="JZ12">
        <v>1</v>
      </c>
      <c r="KB12">
        <v>2</v>
      </c>
      <c r="KC12">
        <v>1</v>
      </c>
      <c r="KE12">
        <v>3</v>
      </c>
      <c r="KG12">
        <v>1</v>
      </c>
      <c r="KI12">
        <v>3</v>
      </c>
      <c r="KJ12">
        <v>12</v>
      </c>
      <c r="KK12">
        <v>7</v>
      </c>
      <c r="KM12">
        <v>2</v>
      </c>
      <c r="KN12">
        <v>5</v>
      </c>
      <c r="KO12">
        <v>24</v>
      </c>
      <c r="KP12">
        <v>12</v>
      </c>
      <c r="KQ12">
        <v>1</v>
      </c>
      <c r="KT12">
        <v>2</v>
      </c>
      <c r="KV12">
        <v>7</v>
      </c>
      <c r="KX12">
        <v>2</v>
      </c>
      <c r="KY12">
        <v>2</v>
      </c>
      <c r="KZ12">
        <v>11</v>
      </c>
      <c r="LA12">
        <v>1</v>
      </c>
      <c r="LC12">
        <v>13</v>
      </c>
      <c r="LD12">
        <v>5</v>
      </c>
      <c r="LF12">
        <v>51</v>
      </c>
      <c r="LI12">
        <v>4</v>
      </c>
      <c r="LJ12">
        <v>6</v>
      </c>
      <c r="LK12">
        <v>6</v>
      </c>
      <c r="LM12">
        <v>1</v>
      </c>
      <c r="LN12">
        <v>1</v>
      </c>
      <c r="LP12">
        <v>1</v>
      </c>
      <c r="LQ12">
        <v>1</v>
      </c>
      <c r="LR12">
        <v>6</v>
      </c>
      <c r="LT12">
        <v>1</v>
      </c>
      <c r="LV12">
        <v>7</v>
      </c>
      <c r="LW12">
        <v>1</v>
      </c>
      <c r="LX12">
        <v>4</v>
      </c>
    </row>
    <row r="13" spans="1:336" x14ac:dyDescent="0.25">
      <c r="A13" t="s">
        <v>13</v>
      </c>
      <c r="B13" t="s">
        <v>104</v>
      </c>
      <c r="C13" t="s">
        <v>98</v>
      </c>
      <c r="D13" t="s">
        <v>99</v>
      </c>
      <c r="E13">
        <v>8</v>
      </c>
      <c r="BA13">
        <v>2</v>
      </c>
      <c r="DA13">
        <v>1</v>
      </c>
      <c r="EH13">
        <v>1</v>
      </c>
      <c r="EL13">
        <v>3</v>
      </c>
      <c r="EN13">
        <v>4</v>
      </c>
      <c r="GE13">
        <v>1</v>
      </c>
      <c r="GF13">
        <v>1</v>
      </c>
      <c r="GU13">
        <v>1</v>
      </c>
      <c r="GV13">
        <v>1</v>
      </c>
      <c r="GZ13">
        <v>1</v>
      </c>
      <c r="HX13">
        <v>2</v>
      </c>
      <c r="IY13">
        <v>1</v>
      </c>
      <c r="JG13">
        <v>1</v>
      </c>
      <c r="JU13">
        <v>2</v>
      </c>
      <c r="LW13">
        <v>1</v>
      </c>
    </row>
    <row r="14" spans="1:336" x14ac:dyDescent="0.25">
      <c r="A14" t="s">
        <v>13</v>
      </c>
      <c r="B14" t="s">
        <v>104</v>
      </c>
      <c r="C14" t="s">
        <v>103</v>
      </c>
      <c r="D14" t="s">
        <v>99</v>
      </c>
      <c r="E14">
        <v>127</v>
      </c>
      <c r="Y14">
        <v>1</v>
      </c>
      <c r="AT14">
        <v>2</v>
      </c>
      <c r="AY14">
        <v>3</v>
      </c>
      <c r="BG14">
        <v>1</v>
      </c>
      <c r="BL14">
        <v>3</v>
      </c>
      <c r="CT14">
        <v>1</v>
      </c>
      <c r="DC14">
        <v>3</v>
      </c>
      <c r="DO14">
        <v>4</v>
      </c>
      <c r="EB14">
        <v>3</v>
      </c>
      <c r="EP14">
        <v>1</v>
      </c>
      <c r="EQ14">
        <v>2</v>
      </c>
      <c r="FM14">
        <v>3</v>
      </c>
      <c r="GF14">
        <v>6</v>
      </c>
      <c r="GJ14">
        <v>1</v>
      </c>
      <c r="GM14">
        <v>1</v>
      </c>
      <c r="GS14">
        <v>1</v>
      </c>
      <c r="GV14">
        <v>2</v>
      </c>
      <c r="GW14">
        <v>1</v>
      </c>
      <c r="HB14">
        <v>2</v>
      </c>
      <c r="HP14">
        <v>2</v>
      </c>
      <c r="HS14">
        <v>2</v>
      </c>
      <c r="HY14">
        <v>2</v>
      </c>
      <c r="IR14">
        <v>4</v>
      </c>
      <c r="IT14">
        <v>1</v>
      </c>
      <c r="IW14">
        <v>1</v>
      </c>
      <c r="IZ14">
        <v>1</v>
      </c>
      <c r="JD14">
        <v>4</v>
      </c>
      <c r="JI14">
        <v>2</v>
      </c>
      <c r="KV14">
        <v>1</v>
      </c>
      <c r="LC14">
        <v>2</v>
      </c>
      <c r="LF14">
        <v>16</v>
      </c>
      <c r="LI14">
        <v>1</v>
      </c>
      <c r="LR14">
        <v>4</v>
      </c>
      <c r="LX14">
        <v>11</v>
      </c>
    </row>
    <row r="15" spans="1:336" x14ac:dyDescent="0.25">
      <c r="A15" t="s">
        <v>13</v>
      </c>
      <c r="B15" t="s">
        <v>104</v>
      </c>
      <c r="C15" t="s">
        <v>103</v>
      </c>
      <c r="D15" t="s">
        <v>101</v>
      </c>
      <c r="E15">
        <v>62</v>
      </c>
      <c r="Y15">
        <v>1</v>
      </c>
      <c r="AT15">
        <v>2</v>
      </c>
      <c r="AY15">
        <v>1</v>
      </c>
      <c r="BG15">
        <v>1</v>
      </c>
      <c r="BL15">
        <v>1</v>
      </c>
      <c r="CT15">
        <v>1</v>
      </c>
      <c r="DC15">
        <v>3</v>
      </c>
      <c r="EP15">
        <v>1</v>
      </c>
      <c r="EQ15">
        <v>2</v>
      </c>
      <c r="FM15">
        <v>1</v>
      </c>
      <c r="GF15">
        <v>2</v>
      </c>
      <c r="GJ15">
        <v>1</v>
      </c>
      <c r="GS15">
        <v>1</v>
      </c>
      <c r="GV15">
        <v>1</v>
      </c>
      <c r="GW15">
        <v>1</v>
      </c>
      <c r="HB15">
        <v>2</v>
      </c>
      <c r="HP15">
        <v>2</v>
      </c>
      <c r="IR15">
        <v>1</v>
      </c>
      <c r="IT15">
        <v>1</v>
      </c>
      <c r="IW15">
        <v>1</v>
      </c>
      <c r="IZ15">
        <v>1</v>
      </c>
      <c r="JD15">
        <v>1</v>
      </c>
      <c r="JI15">
        <v>1</v>
      </c>
      <c r="LC15">
        <v>2</v>
      </c>
      <c r="LF15">
        <v>9</v>
      </c>
      <c r="LI15">
        <v>1</v>
      </c>
      <c r="LR15">
        <v>3</v>
      </c>
      <c r="LX15">
        <v>7</v>
      </c>
    </row>
    <row r="16" spans="1:336" x14ac:dyDescent="0.25">
      <c r="A16" t="s">
        <v>13</v>
      </c>
      <c r="B16" t="s">
        <v>104</v>
      </c>
      <c r="C16" t="s">
        <v>103</v>
      </c>
      <c r="D16" t="s">
        <v>102</v>
      </c>
      <c r="E16">
        <v>65</v>
      </c>
      <c r="AY16">
        <v>2</v>
      </c>
      <c r="BL16">
        <v>2</v>
      </c>
      <c r="DO16">
        <v>4</v>
      </c>
      <c r="EB16">
        <v>3</v>
      </c>
      <c r="FM16">
        <v>2</v>
      </c>
      <c r="GF16">
        <v>4</v>
      </c>
      <c r="GM16">
        <v>1</v>
      </c>
      <c r="GV16">
        <v>1</v>
      </c>
      <c r="HS16">
        <v>2</v>
      </c>
      <c r="HY16">
        <v>2</v>
      </c>
      <c r="IR16">
        <v>3</v>
      </c>
      <c r="JD16">
        <v>3</v>
      </c>
      <c r="JI16">
        <v>1</v>
      </c>
      <c r="KV16">
        <v>1</v>
      </c>
      <c r="LF16">
        <v>7</v>
      </c>
      <c r="LR16">
        <v>1</v>
      </c>
      <c r="LX16">
        <v>4</v>
      </c>
    </row>
    <row r="17" spans="1:336" x14ac:dyDescent="0.25">
      <c r="A17" t="s">
        <v>14</v>
      </c>
      <c r="B17" t="s">
        <v>104</v>
      </c>
      <c r="C17" t="s">
        <v>98</v>
      </c>
      <c r="D17" t="s">
        <v>99</v>
      </c>
      <c r="E17">
        <v>5</v>
      </c>
      <c r="BA17">
        <v>1</v>
      </c>
      <c r="BG17">
        <v>1</v>
      </c>
      <c r="CY17">
        <v>3</v>
      </c>
      <c r="CZ17">
        <v>1</v>
      </c>
      <c r="DS17">
        <v>1</v>
      </c>
      <c r="EN17">
        <v>1</v>
      </c>
      <c r="GL17">
        <v>1</v>
      </c>
      <c r="GZ17">
        <v>1</v>
      </c>
      <c r="JB17">
        <v>1</v>
      </c>
      <c r="JD17">
        <v>1</v>
      </c>
      <c r="KO17">
        <v>1</v>
      </c>
      <c r="LD17">
        <v>1</v>
      </c>
    </row>
    <row r="18" spans="1:336" x14ac:dyDescent="0.25">
      <c r="A18" t="s">
        <v>14</v>
      </c>
      <c r="B18" t="s">
        <v>104</v>
      </c>
      <c r="C18" t="s">
        <v>103</v>
      </c>
      <c r="D18" t="s">
        <v>99</v>
      </c>
      <c r="E18">
        <v>61</v>
      </c>
      <c r="F18">
        <v>2</v>
      </c>
      <c r="AU18">
        <v>1</v>
      </c>
      <c r="AY18">
        <v>4</v>
      </c>
      <c r="BG18">
        <v>9</v>
      </c>
      <c r="BI18">
        <v>2</v>
      </c>
      <c r="BJ18">
        <v>1</v>
      </c>
      <c r="BL18">
        <v>4</v>
      </c>
      <c r="CQ18">
        <v>1</v>
      </c>
      <c r="CT18">
        <v>1</v>
      </c>
      <c r="CZ18">
        <v>5</v>
      </c>
      <c r="DO18">
        <v>2</v>
      </c>
      <c r="DS18">
        <v>1</v>
      </c>
      <c r="DT18">
        <v>4</v>
      </c>
      <c r="DY18">
        <v>2</v>
      </c>
      <c r="DZ18">
        <v>2</v>
      </c>
      <c r="EG18">
        <v>1</v>
      </c>
      <c r="EQ18">
        <v>11</v>
      </c>
      <c r="FJ18">
        <v>1</v>
      </c>
      <c r="FP18">
        <v>1</v>
      </c>
      <c r="FW18">
        <v>1</v>
      </c>
      <c r="GK18">
        <v>2</v>
      </c>
      <c r="GM18">
        <v>5</v>
      </c>
      <c r="GZ18">
        <v>1</v>
      </c>
      <c r="HD18">
        <v>1</v>
      </c>
      <c r="HK18">
        <v>1</v>
      </c>
      <c r="HP18">
        <v>1</v>
      </c>
      <c r="HS18">
        <v>1</v>
      </c>
      <c r="HU18">
        <v>2</v>
      </c>
      <c r="HW18">
        <v>1</v>
      </c>
      <c r="IO18">
        <v>1</v>
      </c>
      <c r="IP18">
        <v>1</v>
      </c>
      <c r="IR18">
        <v>1</v>
      </c>
      <c r="IT18">
        <v>1</v>
      </c>
      <c r="IZ18">
        <v>2</v>
      </c>
      <c r="JD18">
        <v>25</v>
      </c>
      <c r="KP18">
        <v>1</v>
      </c>
      <c r="LF18">
        <v>11</v>
      </c>
      <c r="LV18">
        <v>1</v>
      </c>
    </row>
    <row r="19" spans="1:336" x14ac:dyDescent="0.25">
      <c r="A19" t="s">
        <v>14</v>
      </c>
      <c r="B19" t="s">
        <v>104</v>
      </c>
      <c r="C19" t="s">
        <v>103</v>
      </c>
      <c r="D19" t="s">
        <v>101</v>
      </c>
      <c r="E19">
        <v>32</v>
      </c>
      <c r="F19">
        <v>2</v>
      </c>
      <c r="AU19">
        <v>1</v>
      </c>
      <c r="AY19">
        <v>2</v>
      </c>
      <c r="BG19">
        <v>4</v>
      </c>
      <c r="BI19">
        <v>2</v>
      </c>
      <c r="BJ19">
        <v>1</v>
      </c>
      <c r="BL19">
        <v>4</v>
      </c>
      <c r="CZ19">
        <v>1</v>
      </c>
      <c r="DS19">
        <v>1</v>
      </c>
      <c r="DT19">
        <v>4</v>
      </c>
      <c r="DY19">
        <v>2</v>
      </c>
      <c r="DZ19">
        <v>2</v>
      </c>
      <c r="EG19">
        <v>1</v>
      </c>
      <c r="EQ19">
        <v>6</v>
      </c>
      <c r="FJ19">
        <v>1</v>
      </c>
      <c r="FP19">
        <v>1</v>
      </c>
      <c r="GK19">
        <v>2</v>
      </c>
      <c r="GZ19">
        <v>1</v>
      </c>
      <c r="HD19">
        <v>1</v>
      </c>
      <c r="HK19">
        <v>1</v>
      </c>
      <c r="HU19">
        <v>2</v>
      </c>
      <c r="HW19">
        <v>1</v>
      </c>
      <c r="IP19">
        <v>1</v>
      </c>
      <c r="IT19">
        <v>1</v>
      </c>
      <c r="IZ19">
        <v>2</v>
      </c>
      <c r="JD19">
        <v>9</v>
      </c>
      <c r="LF19">
        <v>8</v>
      </c>
      <c r="LV19">
        <v>1</v>
      </c>
    </row>
    <row r="20" spans="1:336" x14ac:dyDescent="0.25">
      <c r="A20" t="s">
        <v>14</v>
      </c>
      <c r="B20" t="s">
        <v>104</v>
      </c>
      <c r="C20" t="s">
        <v>103</v>
      </c>
      <c r="D20" t="s">
        <v>102</v>
      </c>
      <c r="E20">
        <v>29</v>
      </c>
      <c r="AY20">
        <v>2</v>
      </c>
      <c r="BG20">
        <v>5</v>
      </c>
      <c r="CQ20">
        <v>1</v>
      </c>
      <c r="CT20">
        <v>1</v>
      </c>
      <c r="CZ20">
        <v>4</v>
      </c>
      <c r="DO20">
        <v>2</v>
      </c>
      <c r="EQ20">
        <v>5</v>
      </c>
      <c r="FW20">
        <v>1</v>
      </c>
      <c r="GM20">
        <v>5</v>
      </c>
      <c r="HP20">
        <v>1</v>
      </c>
      <c r="HS20">
        <v>1</v>
      </c>
      <c r="IO20">
        <v>1</v>
      </c>
      <c r="IR20">
        <v>1</v>
      </c>
      <c r="JD20">
        <v>16</v>
      </c>
      <c r="KP20">
        <v>1</v>
      </c>
      <c r="LF20">
        <v>3</v>
      </c>
    </row>
    <row r="21" spans="1:336" x14ac:dyDescent="0.25">
      <c r="A21" t="s">
        <v>28</v>
      </c>
      <c r="B21" t="s">
        <v>104</v>
      </c>
      <c r="C21" t="s">
        <v>103</v>
      </c>
      <c r="D21" t="s">
        <v>99</v>
      </c>
      <c r="E21">
        <v>27</v>
      </c>
      <c r="FL21">
        <v>2</v>
      </c>
      <c r="HN21">
        <v>3</v>
      </c>
    </row>
    <row r="22" spans="1:336" x14ac:dyDescent="0.25">
      <c r="A22" t="s">
        <v>28</v>
      </c>
      <c r="B22" t="s">
        <v>104</v>
      </c>
      <c r="C22" t="s">
        <v>103</v>
      </c>
      <c r="D22" t="s">
        <v>101</v>
      </c>
      <c r="E22">
        <v>10</v>
      </c>
      <c r="FL22">
        <v>1</v>
      </c>
      <c r="HN22">
        <v>1</v>
      </c>
    </row>
    <row r="23" spans="1:336" x14ac:dyDescent="0.25">
      <c r="A23" t="s">
        <v>28</v>
      </c>
      <c r="B23" t="s">
        <v>104</v>
      </c>
      <c r="C23" t="s">
        <v>103</v>
      </c>
      <c r="D23" t="s">
        <v>102</v>
      </c>
      <c r="E23">
        <v>17</v>
      </c>
      <c r="FL23">
        <v>1</v>
      </c>
      <c r="HN23">
        <v>2</v>
      </c>
    </row>
    <row r="24" spans="1:336" x14ac:dyDescent="0.25">
      <c r="A24" t="s">
        <v>3</v>
      </c>
      <c r="B24" t="s">
        <v>100</v>
      </c>
      <c r="C24" t="s">
        <v>98</v>
      </c>
      <c r="D24" t="s">
        <v>99</v>
      </c>
      <c r="E24">
        <v>13</v>
      </c>
      <c r="BQ24">
        <v>13</v>
      </c>
      <c r="BW24">
        <v>13</v>
      </c>
      <c r="BY24">
        <v>13</v>
      </c>
      <c r="LM24">
        <v>1</v>
      </c>
    </row>
    <row r="25" spans="1:336" x14ac:dyDescent="0.25">
      <c r="A25" t="s">
        <v>3</v>
      </c>
      <c r="B25" t="s">
        <v>100</v>
      </c>
      <c r="C25" t="s">
        <v>98</v>
      </c>
      <c r="D25" t="s">
        <v>101</v>
      </c>
      <c r="E25">
        <v>13</v>
      </c>
      <c r="BQ25">
        <v>13</v>
      </c>
      <c r="BW25">
        <v>13</v>
      </c>
      <c r="BY25">
        <v>13</v>
      </c>
      <c r="LM25">
        <v>1</v>
      </c>
    </row>
    <row r="26" spans="1:336" x14ac:dyDescent="0.25">
      <c r="A26" t="s">
        <v>3</v>
      </c>
      <c r="B26" t="s">
        <v>104</v>
      </c>
      <c r="C26" t="s">
        <v>98</v>
      </c>
      <c r="D26" t="s">
        <v>99</v>
      </c>
      <c r="E26">
        <v>222</v>
      </c>
      <c r="H26">
        <v>1</v>
      </c>
      <c r="R26">
        <v>1</v>
      </c>
      <c r="T26">
        <v>3</v>
      </c>
      <c r="V26">
        <v>2</v>
      </c>
      <c r="W26">
        <v>1</v>
      </c>
      <c r="AB26">
        <v>2</v>
      </c>
      <c r="AC26">
        <v>1</v>
      </c>
      <c r="AF26">
        <v>1</v>
      </c>
      <c r="AG26">
        <v>1</v>
      </c>
      <c r="AM26">
        <v>1</v>
      </c>
      <c r="AS26">
        <v>13</v>
      </c>
      <c r="AV26">
        <v>6</v>
      </c>
      <c r="AY26">
        <v>6</v>
      </c>
      <c r="BA26">
        <v>13</v>
      </c>
      <c r="BC26">
        <v>8</v>
      </c>
      <c r="BD26">
        <v>3</v>
      </c>
      <c r="BG26">
        <v>10</v>
      </c>
      <c r="BJ26">
        <v>1</v>
      </c>
      <c r="BL26">
        <v>8</v>
      </c>
      <c r="BQ26">
        <v>14</v>
      </c>
      <c r="BV26">
        <v>3</v>
      </c>
      <c r="BW26">
        <v>32</v>
      </c>
      <c r="BX26">
        <v>4</v>
      </c>
      <c r="BY26">
        <v>26</v>
      </c>
      <c r="BZ26">
        <v>4</v>
      </c>
      <c r="CF26">
        <v>1</v>
      </c>
      <c r="CK26">
        <v>1</v>
      </c>
      <c r="CW26">
        <v>1</v>
      </c>
      <c r="DA26">
        <v>11</v>
      </c>
      <c r="DC26">
        <v>2</v>
      </c>
      <c r="DD26">
        <v>1</v>
      </c>
      <c r="DG26">
        <v>8</v>
      </c>
      <c r="DI26">
        <v>4</v>
      </c>
      <c r="DJ26">
        <v>8</v>
      </c>
      <c r="DK26">
        <v>4</v>
      </c>
      <c r="DL26">
        <v>2</v>
      </c>
      <c r="DN26">
        <v>1</v>
      </c>
      <c r="DS26">
        <v>1</v>
      </c>
      <c r="DV26">
        <v>10</v>
      </c>
      <c r="EA26">
        <v>1</v>
      </c>
      <c r="EB26">
        <v>4</v>
      </c>
      <c r="EE26">
        <v>1</v>
      </c>
      <c r="EF26">
        <v>2</v>
      </c>
      <c r="EI26">
        <v>4</v>
      </c>
      <c r="EJ26">
        <v>5</v>
      </c>
      <c r="EK26">
        <v>39</v>
      </c>
      <c r="EL26">
        <v>89</v>
      </c>
      <c r="EN26">
        <v>55</v>
      </c>
      <c r="EP26">
        <v>9</v>
      </c>
      <c r="EQ26">
        <v>6</v>
      </c>
      <c r="FB26">
        <v>14</v>
      </c>
      <c r="FC26">
        <v>4</v>
      </c>
      <c r="FI26">
        <v>4</v>
      </c>
      <c r="FL26">
        <v>1</v>
      </c>
      <c r="FN26">
        <v>1</v>
      </c>
      <c r="FO26">
        <v>4</v>
      </c>
      <c r="FP26">
        <v>1</v>
      </c>
      <c r="FQ26">
        <v>1</v>
      </c>
      <c r="FR26">
        <v>8</v>
      </c>
      <c r="FT26">
        <v>3</v>
      </c>
      <c r="GA26">
        <v>6</v>
      </c>
      <c r="GB26">
        <v>1</v>
      </c>
      <c r="GE26">
        <v>14</v>
      </c>
      <c r="GF26">
        <v>9</v>
      </c>
      <c r="GK26">
        <v>1</v>
      </c>
      <c r="GN26">
        <v>3</v>
      </c>
      <c r="GU26">
        <v>4</v>
      </c>
      <c r="GV26">
        <v>2</v>
      </c>
      <c r="GW26">
        <v>1</v>
      </c>
      <c r="GZ26">
        <v>38</v>
      </c>
      <c r="HB26">
        <v>7</v>
      </c>
      <c r="HE26">
        <v>2</v>
      </c>
      <c r="HH26">
        <v>9</v>
      </c>
      <c r="HL26">
        <v>6</v>
      </c>
      <c r="HQ26">
        <v>1</v>
      </c>
      <c r="HR26">
        <v>1</v>
      </c>
      <c r="HT26">
        <v>3</v>
      </c>
      <c r="HU26">
        <v>1</v>
      </c>
      <c r="HV26">
        <v>4</v>
      </c>
      <c r="HW26">
        <v>5</v>
      </c>
      <c r="HX26">
        <v>1</v>
      </c>
      <c r="HZ26">
        <v>13</v>
      </c>
      <c r="IA26">
        <v>2</v>
      </c>
      <c r="IE26">
        <v>15</v>
      </c>
      <c r="IF26">
        <v>4</v>
      </c>
      <c r="IG26">
        <v>11</v>
      </c>
      <c r="IH26">
        <v>2</v>
      </c>
      <c r="II26">
        <v>4</v>
      </c>
      <c r="IL26">
        <v>2</v>
      </c>
      <c r="IM26">
        <v>16</v>
      </c>
      <c r="IR26">
        <v>2</v>
      </c>
      <c r="IY26">
        <v>18</v>
      </c>
      <c r="IZ26">
        <v>8</v>
      </c>
      <c r="JD26">
        <v>1</v>
      </c>
      <c r="JF26">
        <v>1</v>
      </c>
      <c r="JU26">
        <v>8</v>
      </c>
      <c r="JV26">
        <v>6</v>
      </c>
      <c r="JY26">
        <v>1</v>
      </c>
      <c r="JZ26">
        <v>1</v>
      </c>
      <c r="KA26">
        <v>2</v>
      </c>
      <c r="KC26">
        <v>2</v>
      </c>
      <c r="KH26">
        <v>6</v>
      </c>
      <c r="KI26">
        <v>2</v>
      </c>
      <c r="KO26">
        <v>9</v>
      </c>
      <c r="KP26">
        <v>5</v>
      </c>
      <c r="KR26">
        <v>2</v>
      </c>
      <c r="KU26">
        <v>1</v>
      </c>
      <c r="KW26">
        <v>4</v>
      </c>
      <c r="KX26">
        <v>2</v>
      </c>
      <c r="KY26">
        <v>3</v>
      </c>
      <c r="KZ26">
        <v>2</v>
      </c>
      <c r="LA26">
        <v>7</v>
      </c>
      <c r="LC26">
        <v>2</v>
      </c>
      <c r="LG26">
        <v>1</v>
      </c>
      <c r="LK26">
        <v>12</v>
      </c>
      <c r="LM26">
        <v>2</v>
      </c>
      <c r="LO26">
        <v>2</v>
      </c>
      <c r="LP26">
        <v>1</v>
      </c>
      <c r="LT26">
        <v>11</v>
      </c>
      <c r="LU26">
        <v>3</v>
      </c>
      <c r="LV26">
        <v>5</v>
      </c>
      <c r="LW26">
        <v>1</v>
      </c>
    </row>
    <row r="27" spans="1:336" x14ac:dyDescent="0.25">
      <c r="A27" t="s">
        <v>3</v>
      </c>
      <c r="B27" t="s">
        <v>104</v>
      </c>
      <c r="C27" t="s">
        <v>98</v>
      </c>
      <c r="D27" t="s">
        <v>101</v>
      </c>
      <c r="E27">
        <v>101</v>
      </c>
      <c r="H27">
        <v>1</v>
      </c>
      <c r="R27">
        <v>1</v>
      </c>
      <c r="T27">
        <v>1</v>
      </c>
      <c r="W27">
        <v>1</v>
      </c>
      <c r="AB27">
        <v>1</v>
      </c>
      <c r="AC27">
        <v>1</v>
      </c>
      <c r="AF27">
        <v>1</v>
      </c>
      <c r="AM27">
        <v>1</v>
      </c>
      <c r="AS27">
        <v>8</v>
      </c>
      <c r="AV27">
        <v>4</v>
      </c>
      <c r="AY27">
        <v>3</v>
      </c>
      <c r="BA27">
        <v>2</v>
      </c>
      <c r="BC27">
        <v>3</v>
      </c>
      <c r="BD27">
        <v>1</v>
      </c>
      <c r="BG27">
        <v>2</v>
      </c>
      <c r="BJ27">
        <v>1</v>
      </c>
      <c r="BL27">
        <v>4</v>
      </c>
      <c r="BQ27">
        <v>9</v>
      </c>
      <c r="BV27">
        <v>2</v>
      </c>
      <c r="BW27">
        <v>17</v>
      </c>
      <c r="BX27">
        <v>2</v>
      </c>
      <c r="BY27">
        <v>16</v>
      </c>
      <c r="BZ27">
        <v>1</v>
      </c>
      <c r="CF27">
        <v>1</v>
      </c>
      <c r="CK27">
        <v>1</v>
      </c>
      <c r="CW27">
        <v>1</v>
      </c>
      <c r="DA27">
        <v>2</v>
      </c>
      <c r="DG27">
        <v>7</v>
      </c>
      <c r="DI27">
        <v>4</v>
      </c>
      <c r="DJ27">
        <v>4</v>
      </c>
      <c r="DK27">
        <v>3</v>
      </c>
      <c r="DV27">
        <v>10</v>
      </c>
      <c r="EA27">
        <v>1</v>
      </c>
      <c r="EI27">
        <v>2</v>
      </c>
      <c r="EJ27">
        <v>2</v>
      </c>
      <c r="EK27">
        <v>16</v>
      </c>
      <c r="EL27">
        <v>41</v>
      </c>
      <c r="EN27">
        <v>26</v>
      </c>
      <c r="EP27">
        <v>3</v>
      </c>
      <c r="EQ27">
        <v>1</v>
      </c>
      <c r="FB27">
        <v>7</v>
      </c>
      <c r="FC27">
        <v>1</v>
      </c>
      <c r="FI27">
        <v>3</v>
      </c>
      <c r="FO27">
        <v>2</v>
      </c>
      <c r="FR27">
        <v>4</v>
      </c>
      <c r="FT27">
        <v>2</v>
      </c>
      <c r="GA27">
        <v>4</v>
      </c>
      <c r="GB27">
        <v>1</v>
      </c>
      <c r="GE27">
        <v>8</v>
      </c>
      <c r="GF27">
        <v>3</v>
      </c>
      <c r="GK27">
        <v>1</v>
      </c>
      <c r="GN27">
        <v>2</v>
      </c>
      <c r="GU27">
        <v>4</v>
      </c>
      <c r="GV27">
        <v>2</v>
      </c>
      <c r="GW27">
        <v>1</v>
      </c>
      <c r="GZ27">
        <v>15</v>
      </c>
      <c r="HB27">
        <v>3</v>
      </c>
      <c r="HL27">
        <v>2</v>
      </c>
      <c r="HQ27">
        <v>1</v>
      </c>
      <c r="HW27">
        <v>2</v>
      </c>
      <c r="HZ27">
        <v>4</v>
      </c>
      <c r="IA27">
        <v>2</v>
      </c>
      <c r="IE27">
        <v>9</v>
      </c>
      <c r="IF27">
        <v>3</v>
      </c>
      <c r="IG27">
        <v>4</v>
      </c>
      <c r="IH27">
        <v>1</v>
      </c>
      <c r="IL27">
        <v>1</v>
      </c>
      <c r="IM27">
        <v>5</v>
      </c>
      <c r="IY27">
        <v>10</v>
      </c>
      <c r="IZ27">
        <v>2</v>
      </c>
      <c r="JU27">
        <v>3</v>
      </c>
      <c r="JV27">
        <v>5</v>
      </c>
      <c r="JZ27">
        <v>1</v>
      </c>
      <c r="KA27">
        <v>1</v>
      </c>
      <c r="KC27">
        <v>1</v>
      </c>
      <c r="KH27">
        <v>5</v>
      </c>
      <c r="KI27">
        <v>2</v>
      </c>
      <c r="KO27">
        <v>1</v>
      </c>
      <c r="KP27">
        <v>2</v>
      </c>
      <c r="KR27">
        <v>1</v>
      </c>
      <c r="KW27">
        <v>2</v>
      </c>
      <c r="KX27">
        <v>1</v>
      </c>
      <c r="KY27">
        <v>1</v>
      </c>
      <c r="LA27">
        <v>5</v>
      </c>
      <c r="LC27">
        <v>1</v>
      </c>
      <c r="LG27">
        <v>1</v>
      </c>
      <c r="LK27">
        <v>2</v>
      </c>
      <c r="LO27">
        <v>2</v>
      </c>
      <c r="LP27">
        <v>1</v>
      </c>
      <c r="LT27">
        <v>8</v>
      </c>
      <c r="LU27">
        <v>1</v>
      </c>
      <c r="LV27">
        <v>2</v>
      </c>
      <c r="LW27">
        <v>1</v>
      </c>
    </row>
    <row r="28" spans="1:336" x14ac:dyDescent="0.25">
      <c r="A28" t="s">
        <v>3</v>
      </c>
      <c r="B28" t="s">
        <v>104</v>
      </c>
      <c r="C28" t="s">
        <v>98</v>
      </c>
      <c r="D28" t="s">
        <v>102</v>
      </c>
      <c r="E28">
        <v>121</v>
      </c>
      <c r="T28">
        <v>2</v>
      </c>
      <c r="V28">
        <v>2</v>
      </c>
      <c r="AB28">
        <v>1</v>
      </c>
      <c r="AG28">
        <v>1</v>
      </c>
      <c r="AS28">
        <v>5</v>
      </c>
      <c r="AV28">
        <v>2</v>
      </c>
      <c r="AY28">
        <v>3</v>
      </c>
      <c r="BA28">
        <v>11</v>
      </c>
      <c r="BC28">
        <v>5</v>
      </c>
      <c r="BD28">
        <v>2</v>
      </c>
      <c r="BG28">
        <v>8</v>
      </c>
      <c r="BL28">
        <v>4</v>
      </c>
      <c r="BQ28">
        <v>5</v>
      </c>
      <c r="BV28">
        <v>1</v>
      </c>
      <c r="BW28">
        <v>15</v>
      </c>
      <c r="BX28">
        <v>2</v>
      </c>
      <c r="BY28">
        <v>10</v>
      </c>
      <c r="BZ28">
        <v>3</v>
      </c>
      <c r="DA28">
        <v>9</v>
      </c>
      <c r="DC28">
        <v>2</v>
      </c>
      <c r="DD28">
        <v>1</v>
      </c>
      <c r="DG28">
        <v>1</v>
      </c>
      <c r="DJ28">
        <v>4</v>
      </c>
      <c r="DK28">
        <v>1</v>
      </c>
      <c r="DL28">
        <v>2</v>
      </c>
      <c r="DN28">
        <v>1</v>
      </c>
      <c r="DS28">
        <v>1</v>
      </c>
      <c r="EB28">
        <v>4</v>
      </c>
      <c r="EE28">
        <v>1</v>
      </c>
      <c r="EF28">
        <v>2</v>
      </c>
      <c r="EI28">
        <v>2</v>
      </c>
      <c r="EJ28">
        <v>3</v>
      </c>
      <c r="EK28">
        <v>23</v>
      </c>
      <c r="EL28">
        <v>48</v>
      </c>
      <c r="EN28">
        <v>29</v>
      </c>
      <c r="EP28">
        <v>6</v>
      </c>
      <c r="EQ28">
        <v>5</v>
      </c>
      <c r="FB28">
        <v>7</v>
      </c>
      <c r="FC28">
        <v>3</v>
      </c>
      <c r="FI28">
        <v>1</v>
      </c>
      <c r="FL28">
        <v>1</v>
      </c>
      <c r="FN28">
        <v>1</v>
      </c>
      <c r="FO28">
        <v>2</v>
      </c>
      <c r="FP28">
        <v>1</v>
      </c>
      <c r="FQ28">
        <v>1</v>
      </c>
      <c r="FR28">
        <v>4</v>
      </c>
      <c r="FT28">
        <v>1</v>
      </c>
      <c r="GA28">
        <v>2</v>
      </c>
      <c r="GE28">
        <v>6</v>
      </c>
      <c r="GF28">
        <v>6</v>
      </c>
      <c r="GN28">
        <v>1</v>
      </c>
      <c r="GZ28">
        <v>23</v>
      </c>
      <c r="HB28">
        <v>4</v>
      </c>
      <c r="HE28">
        <v>2</v>
      </c>
      <c r="HH28">
        <v>9</v>
      </c>
      <c r="HL28">
        <v>4</v>
      </c>
      <c r="HR28">
        <v>1</v>
      </c>
      <c r="HT28">
        <v>3</v>
      </c>
      <c r="HU28">
        <v>1</v>
      </c>
      <c r="HV28">
        <v>4</v>
      </c>
      <c r="HW28">
        <v>3</v>
      </c>
      <c r="HX28">
        <v>1</v>
      </c>
      <c r="HZ28">
        <v>9</v>
      </c>
      <c r="IE28">
        <v>6</v>
      </c>
      <c r="IF28">
        <v>1</v>
      </c>
      <c r="IG28">
        <v>7</v>
      </c>
      <c r="IH28">
        <v>1</v>
      </c>
      <c r="II28">
        <v>4</v>
      </c>
      <c r="IL28">
        <v>1</v>
      </c>
      <c r="IM28">
        <v>11</v>
      </c>
      <c r="IR28">
        <v>2</v>
      </c>
      <c r="IY28">
        <v>8</v>
      </c>
      <c r="IZ28">
        <v>6</v>
      </c>
      <c r="JD28">
        <v>1</v>
      </c>
      <c r="JF28">
        <v>1</v>
      </c>
      <c r="JU28">
        <v>5</v>
      </c>
      <c r="JV28">
        <v>1</v>
      </c>
      <c r="JY28">
        <v>1</v>
      </c>
      <c r="KA28">
        <v>1</v>
      </c>
      <c r="KC28">
        <v>1</v>
      </c>
      <c r="KH28">
        <v>1</v>
      </c>
      <c r="KO28">
        <v>8</v>
      </c>
      <c r="KP28">
        <v>3</v>
      </c>
      <c r="KR28">
        <v>1</v>
      </c>
      <c r="KU28">
        <v>1</v>
      </c>
      <c r="KW28">
        <v>2</v>
      </c>
      <c r="KX28">
        <v>1</v>
      </c>
      <c r="KY28">
        <v>2</v>
      </c>
      <c r="KZ28">
        <v>2</v>
      </c>
      <c r="LA28">
        <v>2</v>
      </c>
      <c r="LC28">
        <v>1</v>
      </c>
      <c r="LK28">
        <v>10</v>
      </c>
      <c r="LM28">
        <v>2</v>
      </c>
      <c r="LT28">
        <v>3</v>
      </c>
      <c r="LU28">
        <v>2</v>
      </c>
      <c r="LV28">
        <v>3</v>
      </c>
    </row>
    <row r="29" spans="1:336" x14ac:dyDescent="0.25">
      <c r="A29" t="s">
        <v>3</v>
      </c>
      <c r="B29" t="s">
        <v>104</v>
      </c>
      <c r="C29" t="s">
        <v>103</v>
      </c>
      <c r="D29" t="s">
        <v>99</v>
      </c>
      <c r="E29">
        <v>264</v>
      </c>
      <c r="H29">
        <v>2</v>
      </c>
      <c r="K29">
        <v>2</v>
      </c>
      <c r="V29">
        <v>8</v>
      </c>
      <c r="Y29">
        <v>1</v>
      </c>
      <c r="AD29">
        <v>1</v>
      </c>
      <c r="AF29">
        <v>2</v>
      </c>
      <c r="AH29">
        <v>2</v>
      </c>
      <c r="AL29">
        <v>1</v>
      </c>
      <c r="AN29">
        <v>4</v>
      </c>
      <c r="AY29">
        <v>12</v>
      </c>
      <c r="BG29">
        <v>3</v>
      </c>
      <c r="BI29">
        <v>1</v>
      </c>
      <c r="BJ29">
        <v>1</v>
      </c>
      <c r="BL29">
        <v>18</v>
      </c>
      <c r="CC29">
        <v>1</v>
      </c>
      <c r="CE29">
        <v>1</v>
      </c>
      <c r="CG29">
        <v>1</v>
      </c>
      <c r="CI29">
        <v>1</v>
      </c>
      <c r="CJ29">
        <v>1</v>
      </c>
      <c r="CK29">
        <v>1</v>
      </c>
      <c r="CL29">
        <v>2</v>
      </c>
      <c r="CW29">
        <v>1</v>
      </c>
      <c r="DC29">
        <v>2</v>
      </c>
      <c r="DG29">
        <v>1</v>
      </c>
      <c r="DI29">
        <v>4</v>
      </c>
      <c r="DK29">
        <v>5</v>
      </c>
      <c r="DN29">
        <v>3</v>
      </c>
      <c r="DS29">
        <v>4</v>
      </c>
      <c r="DV29">
        <v>4</v>
      </c>
      <c r="EB29">
        <v>1</v>
      </c>
      <c r="EF29">
        <v>5</v>
      </c>
      <c r="EJ29">
        <v>1</v>
      </c>
      <c r="EK29">
        <v>8</v>
      </c>
      <c r="EN29">
        <v>4</v>
      </c>
      <c r="EQ29">
        <v>6</v>
      </c>
      <c r="FB29">
        <v>4</v>
      </c>
      <c r="FM29">
        <v>2</v>
      </c>
      <c r="FP29">
        <v>14</v>
      </c>
      <c r="FT29">
        <v>2</v>
      </c>
      <c r="GA29">
        <v>2</v>
      </c>
      <c r="GB29">
        <v>1</v>
      </c>
      <c r="GF29">
        <v>12</v>
      </c>
      <c r="GO29">
        <v>1</v>
      </c>
      <c r="GV29">
        <v>6</v>
      </c>
      <c r="GW29">
        <v>1</v>
      </c>
      <c r="GZ29">
        <v>17</v>
      </c>
      <c r="HB29">
        <v>2</v>
      </c>
      <c r="HG29">
        <v>3</v>
      </c>
      <c r="HH29">
        <v>2</v>
      </c>
      <c r="HN29">
        <v>6</v>
      </c>
      <c r="HU29">
        <v>5</v>
      </c>
      <c r="HW29">
        <v>3</v>
      </c>
      <c r="HZ29">
        <v>1</v>
      </c>
      <c r="IA29">
        <v>4</v>
      </c>
      <c r="IG29">
        <v>1</v>
      </c>
      <c r="IH29">
        <v>14</v>
      </c>
      <c r="IK29">
        <v>4</v>
      </c>
      <c r="IM29">
        <v>3</v>
      </c>
      <c r="IO29">
        <v>1</v>
      </c>
      <c r="IR29">
        <v>9</v>
      </c>
      <c r="IT29">
        <v>1</v>
      </c>
      <c r="IW29">
        <v>1</v>
      </c>
      <c r="IZ29">
        <v>22</v>
      </c>
      <c r="JV29">
        <v>18</v>
      </c>
      <c r="JZ29">
        <v>1</v>
      </c>
      <c r="KB29">
        <v>2</v>
      </c>
      <c r="KI29">
        <v>4</v>
      </c>
      <c r="KP29">
        <v>1</v>
      </c>
      <c r="KT29">
        <v>2</v>
      </c>
      <c r="KX29">
        <v>3</v>
      </c>
      <c r="KZ29">
        <v>1</v>
      </c>
      <c r="LA29">
        <v>1</v>
      </c>
      <c r="LC29">
        <v>4</v>
      </c>
      <c r="LJ29">
        <v>3</v>
      </c>
      <c r="LK29">
        <v>2</v>
      </c>
      <c r="LP29">
        <v>3</v>
      </c>
      <c r="LR29">
        <v>1</v>
      </c>
      <c r="LV29">
        <v>13</v>
      </c>
      <c r="LX29">
        <v>1</v>
      </c>
    </row>
    <row r="30" spans="1:336" x14ac:dyDescent="0.25">
      <c r="A30" t="s">
        <v>3</v>
      </c>
      <c r="B30" t="s">
        <v>104</v>
      </c>
      <c r="C30" t="s">
        <v>103</v>
      </c>
      <c r="D30" t="s">
        <v>101</v>
      </c>
      <c r="E30">
        <v>145</v>
      </c>
      <c r="H30">
        <v>1</v>
      </c>
      <c r="K30">
        <v>2</v>
      </c>
      <c r="V30">
        <v>3</v>
      </c>
      <c r="Y30">
        <v>1</v>
      </c>
      <c r="AD30">
        <v>1</v>
      </c>
      <c r="AF30">
        <v>2</v>
      </c>
      <c r="AL30">
        <v>1</v>
      </c>
      <c r="AN30">
        <v>3</v>
      </c>
      <c r="AY30">
        <v>10</v>
      </c>
      <c r="BG30">
        <v>2</v>
      </c>
      <c r="BL30">
        <v>9</v>
      </c>
      <c r="CE30">
        <v>1</v>
      </c>
      <c r="CI30">
        <v>1</v>
      </c>
      <c r="CJ30">
        <v>1</v>
      </c>
      <c r="CW30">
        <v>1</v>
      </c>
      <c r="DC30">
        <v>1</v>
      </c>
      <c r="DG30">
        <v>1</v>
      </c>
      <c r="DI30">
        <v>3</v>
      </c>
      <c r="DK30">
        <v>3</v>
      </c>
      <c r="DS30">
        <v>4</v>
      </c>
      <c r="DV30">
        <v>4</v>
      </c>
      <c r="EF30">
        <v>1</v>
      </c>
      <c r="EJ30">
        <v>1</v>
      </c>
      <c r="EK30">
        <v>4</v>
      </c>
      <c r="EN30">
        <v>2</v>
      </c>
      <c r="EQ30">
        <v>5</v>
      </c>
      <c r="FB30">
        <v>4</v>
      </c>
      <c r="FM30">
        <v>1</v>
      </c>
      <c r="FP30">
        <v>8</v>
      </c>
      <c r="FT30">
        <v>2</v>
      </c>
      <c r="GA30">
        <v>2</v>
      </c>
      <c r="GB30">
        <v>1</v>
      </c>
      <c r="GF30">
        <v>8</v>
      </c>
      <c r="GV30">
        <v>4</v>
      </c>
      <c r="GW30">
        <v>1</v>
      </c>
      <c r="GZ30">
        <v>10</v>
      </c>
      <c r="HB30">
        <v>1</v>
      </c>
      <c r="HG30">
        <v>1</v>
      </c>
      <c r="HN30">
        <v>3</v>
      </c>
      <c r="HU30">
        <v>3</v>
      </c>
      <c r="HW30">
        <v>1</v>
      </c>
      <c r="IA30">
        <v>1</v>
      </c>
      <c r="IH30">
        <v>8</v>
      </c>
      <c r="IK30">
        <v>2</v>
      </c>
      <c r="IR30">
        <v>5</v>
      </c>
      <c r="IT30">
        <v>1</v>
      </c>
      <c r="IW30">
        <v>1</v>
      </c>
      <c r="IZ30">
        <v>12</v>
      </c>
      <c r="JV30">
        <v>14</v>
      </c>
      <c r="JZ30">
        <v>1</v>
      </c>
      <c r="KB30">
        <v>1</v>
      </c>
      <c r="KI30">
        <v>3</v>
      </c>
      <c r="KX30">
        <v>2</v>
      </c>
      <c r="LC30">
        <v>1</v>
      </c>
      <c r="LJ30">
        <v>2</v>
      </c>
      <c r="LP30">
        <v>2</v>
      </c>
      <c r="LR30">
        <v>1</v>
      </c>
      <c r="LV30">
        <v>12</v>
      </c>
      <c r="LX30">
        <v>1</v>
      </c>
    </row>
    <row r="31" spans="1:336" x14ac:dyDescent="0.25">
      <c r="A31" t="s">
        <v>3</v>
      </c>
      <c r="B31" t="s">
        <v>104</v>
      </c>
      <c r="C31" t="s">
        <v>103</v>
      </c>
      <c r="D31" t="s">
        <v>102</v>
      </c>
      <c r="E31">
        <v>119</v>
      </c>
      <c r="H31">
        <v>1</v>
      </c>
      <c r="V31">
        <v>5</v>
      </c>
      <c r="AH31">
        <v>2</v>
      </c>
      <c r="AN31">
        <v>1</v>
      </c>
      <c r="AY31">
        <v>2</v>
      </c>
      <c r="BG31">
        <v>1</v>
      </c>
      <c r="BI31">
        <v>1</v>
      </c>
      <c r="BJ31">
        <v>1</v>
      </c>
      <c r="BL31">
        <v>9</v>
      </c>
      <c r="CC31">
        <v>1</v>
      </c>
      <c r="CG31">
        <v>1</v>
      </c>
      <c r="CK31">
        <v>1</v>
      </c>
      <c r="CL31">
        <v>2</v>
      </c>
      <c r="DC31">
        <v>1</v>
      </c>
      <c r="DI31">
        <v>1</v>
      </c>
      <c r="DK31">
        <v>2</v>
      </c>
      <c r="DN31">
        <v>3</v>
      </c>
      <c r="EB31">
        <v>1</v>
      </c>
      <c r="EF31">
        <v>4</v>
      </c>
      <c r="EK31">
        <v>4</v>
      </c>
      <c r="EN31">
        <v>2</v>
      </c>
      <c r="EQ31">
        <v>1</v>
      </c>
      <c r="FM31">
        <v>1</v>
      </c>
      <c r="FP31">
        <v>6</v>
      </c>
      <c r="GF31">
        <v>4</v>
      </c>
      <c r="GO31">
        <v>1</v>
      </c>
      <c r="GV31">
        <v>2</v>
      </c>
      <c r="GZ31">
        <v>7</v>
      </c>
      <c r="HB31">
        <v>1</v>
      </c>
      <c r="HG31">
        <v>2</v>
      </c>
      <c r="HH31">
        <v>2</v>
      </c>
      <c r="HN31">
        <v>3</v>
      </c>
      <c r="HU31">
        <v>2</v>
      </c>
      <c r="HW31">
        <v>2</v>
      </c>
      <c r="HZ31">
        <v>1</v>
      </c>
      <c r="IA31">
        <v>3</v>
      </c>
      <c r="IG31">
        <v>1</v>
      </c>
      <c r="IH31">
        <v>6</v>
      </c>
      <c r="IK31">
        <v>2</v>
      </c>
      <c r="IM31">
        <v>3</v>
      </c>
      <c r="IO31">
        <v>1</v>
      </c>
      <c r="IR31">
        <v>4</v>
      </c>
      <c r="IZ31">
        <v>10</v>
      </c>
      <c r="JV31">
        <v>4</v>
      </c>
      <c r="KB31">
        <v>1</v>
      </c>
      <c r="KI31">
        <v>1</v>
      </c>
      <c r="KP31">
        <v>1</v>
      </c>
      <c r="KT31">
        <v>2</v>
      </c>
      <c r="KX31">
        <v>1</v>
      </c>
      <c r="KZ31">
        <v>1</v>
      </c>
      <c r="LA31">
        <v>1</v>
      </c>
      <c r="LC31">
        <v>3</v>
      </c>
      <c r="LJ31">
        <v>1</v>
      </c>
      <c r="LK31">
        <v>2</v>
      </c>
      <c r="LP31">
        <v>1</v>
      </c>
      <c r="LV31">
        <v>1</v>
      </c>
    </row>
    <row r="32" spans="1:336" x14ac:dyDescent="0.25">
      <c r="A32" t="s">
        <v>15</v>
      </c>
      <c r="B32" t="s">
        <v>104</v>
      </c>
      <c r="C32" t="s">
        <v>103</v>
      </c>
      <c r="D32" t="s">
        <v>99</v>
      </c>
      <c r="E32">
        <v>99</v>
      </c>
      <c r="Y32">
        <v>1</v>
      </c>
      <c r="AP32">
        <v>1</v>
      </c>
      <c r="AR32">
        <v>1</v>
      </c>
      <c r="AY32">
        <v>5</v>
      </c>
      <c r="BG32">
        <v>3</v>
      </c>
      <c r="BI32">
        <v>5</v>
      </c>
      <c r="BL32">
        <v>6</v>
      </c>
      <c r="CE32">
        <v>1</v>
      </c>
      <c r="CJ32">
        <v>4</v>
      </c>
      <c r="CL32">
        <v>1</v>
      </c>
      <c r="CT32">
        <v>1</v>
      </c>
      <c r="DE32">
        <v>11</v>
      </c>
      <c r="DN32">
        <v>1</v>
      </c>
      <c r="DO32">
        <v>2</v>
      </c>
      <c r="DS32">
        <v>2</v>
      </c>
      <c r="DY32">
        <v>3</v>
      </c>
      <c r="EB32">
        <v>4</v>
      </c>
      <c r="EN32">
        <v>2</v>
      </c>
      <c r="EQ32">
        <v>1</v>
      </c>
      <c r="FM32">
        <v>1</v>
      </c>
      <c r="FP32">
        <v>5</v>
      </c>
      <c r="GM32">
        <v>1</v>
      </c>
      <c r="GV32">
        <v>4</v>
      </c>
      <c r="GZ32">
        <v>1</v>
      </c>
      <c r="HB32">
        <v>1</v>
      </c>
      <c r="HG32">
        <v>1</v>
      </c>
      <c r="HN32">
        <v>2</v>
      </c>
      <c r="IK32">
        <v>3</v>
      </c>
      <c r="IR32">
        <v>2</v>
      </c>
      <c r="IT32">
        <v>1</v>
      </c>
      <c r="IZ32">
        <v>8</v>
      </c>
      <c r="KX32">
        <v>1</v>
      </c>
      <c r="LG32">
        <v>1</v>
      </c>
      <c r="LI32">
        <v>2</v>
      </c>
      <c r="LJ32">
        <v>2</v>
      </c>
      <c r="LR32">
        <v>1</v>
      </c>
    </row>
    <row r="33" spans="1:335" x14ac:dyDescent="0.25">
      <c r="A33" t="s">
        <v>15</v>
      </c>
      <c r="B33" t="s">
        <v>104</v>
      </c>
      <c r="C33" t="s">
        <v>103</v>
      </c>
      <c r="D33" t="s">
        <v>101</v>
      </c>
      <c r="E33">
        <v>99</v>
      </c>
      <c r="Y33">
        <v>1</v>
      </c>
      <c r="AP33">
        <v>1</v>
      </c>
      <c r="AR33">
        <v>1</v>
      </c>
      <c r="AY33">
        <v>5</v>
      </c>
      <c r="BG33">
        <v>3</v>
      </c>
      <c r="BI33">
        <v>5</v>
      </c>
      <c r="BL33">
        <v>6</v>
      </c>
      <c r="CE33">
        <v>1</v>
      </c>
      <c r="CJ33">
        <v>4</v>
      </c>
      <c r="CL33">
        <v>1</v>
      </c>
      <c r="CT33">
        <v>1</v>
      </c>
      <c r="DE33">
        <v>11</v>
      </c>
      <c r="DN33">
        <v>1</v>
      </c>
      <c r="DO33">
        <v>2</v>
      </c>
      <c r="DS33">
        <v>2</v>
      </c>
      <c r="DY33">
        <v>3</v>
      </c>
      <c r="EB33">
        <v>4</v>
      </c>
      <c r="EN33">
        <v>2</v>
      </c>
      <c r="EQ33">
        <v>1</v>
      </c>
      <c r="FM33">
        <v>1</v>
      </c>
      <c r="FP33">
        <v>5</v>
      </c>
      <c r="GM33">
        <v>1</v>
      </c>
      <c r="GV33">
        <v>4</v>
      </c>
      <c r="GZ33">
        <v>1</v>
      </c>
      <c r="HB33">
        <v>1</v>
      </c>
      <c r="HG33">
        <v>1</v>
      </c>
      <c r="HN33">
        <v>2</v>
      </c>
      <c r="IK33">
        <v>3</v>
      </c>
      <c r="IR33">
        <v>2</v>
      </c>
      <c r="IT33">
        <v>1</v>
      </c>
      <c r="IZ33">
        <v>8</v>
      </c>
      <c r="KX33">
        <v>1</v>
      </c>
      <c r="LG33">
        <v>1</v>
      </c>
      <c r="LI33">
        <v>2</v>
      </c>
      <c r="LJ33">
        <v>2</v>
      </c>
      <c r="LR33">
        <v>1</v>
      </c>
    </row>
    <row r="34" spans="1:335" x14ac:dyDescent="0.25">
      <c r="A34" t="s">
        <v>4</v>
      </c>
      <c r="B34" t="s">
        <v>100</v>
      </c>
      <c r="C34" t="s">
        <v>98</v>
      </c>
      <c r="D34" t="s">
        <v>99</v>
      </c>
      <c r="E34">
        <v>34</v>
      </c>
      <c r="AV34">
        <v>2</v>
      </c>
      <c r="BE34">
        <v>1</v>
      </c>
      <c r="BH34">
        <v>1</v>
      </c>
      <c r="BQ34">
        <v>6</v>
      </c>
      <c r="EI34">
        <v>3</v>
      </c>
      <c r="EJ34">
        <v>1</v>
      </c>
      <c r="EK34">
        <v>7</v>
      </c>
      <c r="EL34">
        <v>15</v>
      </c>
      <c r="EN34">
        <v>24</v>
      </c>
      <c r="EY34">
        <v>1</v>
      </c>
      <c r="FO34">
        <v>5</v>
      </c>
      <c r="FP34">
        <v>1</v>
      </c>
      <c r="GE34">
        <v>3</v>
      </c>
      <c r="GZ34">
        <v>4</v>
      </c>
      <c r="HB34">
        <v>1</v>
      </c>
      <c r="HL34">
        <v>1</v>
      </c>
      <c r="HN34">
        <v>1</v>
      </c>
      <c r="HO34">
        <v>1</v>
      </c>
      <c r="IE34">
        <v>5</v>
      </c>
      <c r="IM34">
        <v>1</v>
      </c>
      <c r="IR34">
        <v>4</v>
      </c>
      <c r="JK34">
        <v>4</v>
      </c>
    </row>
    <row r="35" spans="1:335" x14ac:dyDescent="0.25">
      <c r="A35" t="s">
        <v>4</v>
      </c>
      <c r="B35" t="s">
        <v>100</v>
      </c>
      <c r="C35" t="s">
        <v>98</v>
      </c>
      <c r="D35" t="s">
        <v>101</v>
      </c>
      <c r="E35">
        <v>18</v>
      </c>
      <c r="AV35">
        <v>2</v>
      </c>
      <c r="BE35">
        <v>1</v>
      </c>
      <c r="BH35">
        <v>1</v>
      </c>
      <c r="BQ35">
        <v>5</v>
      </c>
      <c r="EI35">
        <v>2</v>
      </c>
      <c r="EJ35">
        <v>1</v>
      </c>
      <c r="EK35">
        <v>3</v>
      </c>
      <c r="EL35">
        <v>5</v>
      </c>
      <c r="EN35">
        <v>14</v>
      </c>
      <c r="FO35">
        <v>2</v>
      </c>
      <c r="GE35">
        <v>3</v>
      </c>
      <c r="GZ35">
        <v>1</v>
      </c>
      <c r="HN35">
        <v>1</v>
      </c>
      <c r="IE35">
        <v>1</v>
      </c>
      <c r="IR35">
        <v>1</v>
      </c>
      <c r="JK35">
        <v>3</v>
      </c>
    </row>
    <row r="36" spans="1:335" x14ac:dyDescent="0.25">
      <c r="A36" t="s">
        <v>4</v>
      </c>
      <c r="B36" t="s">
        <v>100</v>
      </c>
      <c r="C36" t="s">
        <v>98</v>
      </c>
      <c r="D36" t="s">
        <v>102</v>
      </c>
      <c r="E36">
        <v>16</v>
      </c>
      <c r="BQ36">
        <v>1</v>
      </c>
      <c r="EI36">
        <v>1</v>
      </c>
      <c r="EK36">
        <v>4</v>
      </c>
      <c r="EL36">
        <v>10</v>
      </c>
      <c r="EN36">
        <v>10</v>
      </c>
      <c r="EY36">
        <v>1</v>
      </c>
      <c r="FO36">
        <v>3</v>
      </c>
      <c r="FP36">
        <v>1</v>
      </c>
      <c r="GZ36">
        <v>3</v>
      </c>
      <c r="HB36">
        <v>1</v>
      </c>
      <c r="HL36">
        <v>1</v>
      </c>
      <c r="HO36">
        <v>1</v>
      </c>
      <c r="IE36">
        <v>4</v>
      </c>
      <c r="IM36">
        <v>1</v>
      </c>
      <c r="IR36">
        <v>3</v>
      </c>
      <c r="JK36">
        <v>1</v>
      </c>
    </row>
    <row r="37" spans="1:335" x14ac:dyDescent="0.25">
      <c r="A37" t="s">
        <v>4</v>
      </c>
      <c r="B37" t="s">
        <v>100</v>
      </c>
      <c r="C37" t="s">
        <v>103</v>
      </c>
      <c r="D37" t="s">
        <v>99</v>
      </c>
      <c r="E37">
        <v>15</v>
      </c>
      <c r="AY37">
        <v>2</v>
      </c>
      <c r="BL37">
        <v>1</v>
      </c>
      <c r="EK37">
        <v>6</v>
      </c>
      <c r="FP37">
        <v>3</v>
      </c>
      <c r="GF37">
        <v>1</v>
      </c>
      <c r="GZ37">
        <v>2</v>
      </c>
      <c r="HN37">
        <v>5</v>
      </c>
      <c r="IR37">
        <v>5</v>
      </c>
    </row>
    <row r="38" spans="1:335" x14ac:dyDescent="0.25">
      <c r="A38" t="s">
        <v>4</v>
      </c>
      <c r="B38" t="s">
        <v>100</v>
      </c>
      <c r="C38" t="s">
        <v>103</v>
      </c>
      <c r="D38" t="s">
        <v>102</v>
      </c>
      <c r="E38">
        <v>11</v>
      </c>
      <c r="AY38">
        <v>2</v>
      </c>
      <c r="BL38">
        <v>1</v>
      </c>
      <c r="EK38">
        <v>5</v>
      </c>
      <c r="FP38">
        <v>2</v>
      </c>
      <c r="GF38">
        <v>1</v>
      </c>
      <c r="GZ38">
        <v>2</v>
      </c>
      <c r="HN38">
        <v>5</v>
      </c>
      <c r="IR38">
        <v>4</v>
      </c>
    </row>
    <row r="39" spans="1:335" x14ac:dyDescent="0.25">
      <c r="A39" t="s">
        <v>4</v>
      </c>
      <c r="B39" t="s">
        <v>104</v>
      </c>
      <c r="C39" t="s">
        <v>98</v>
      </c>
      <c r="D39" t="s">
        <v>99</v>
      </c>
      <c r="E39">
        <v>10</v>
      </c>
      <c r="AY39">
        <v>2</v>
      </c>
      <c r="BA39">
        <v>1</v>
      </c>
      <c r="BH39">
        <v>1</v>
      </c>
      <c r="BQ39">
        <v>4</v>
      </c>
      <c r="EH39">
        <v>1</v>
      </c>
      <c r="EK39">
        <v>4</v>
      </c>
      <c r="EL39">
        <v>4</v>
      </c>
      <c r="EN39">
        <v>4</v>
      </c>
      <c r="FU39">
        <v>1</v>
      </c>
      <c r="GF39">
        <v>2</v>
      </c>
      <c r="GV39">
        <v>1</v>
      </c>
      <c r="GZ39">
        <v>3</v>
      </c>
      <c r="HB39">
        <v>2</v>
      </c>
      <c r="HL39">
        <v>2</v>
      </c>
      <c r="IE39">
        <v>1</v>
      </c>
      <c r="IM39">
        <v>1</v>
      </c>
      <c r="IZ39">
        <v>2</v>
      </c>
      <c r="JB39">
        <v>1</v>
      </c>
      <c r="JK39">
        <v>1</v>
      </c>
      <c r="JO39">
        <v>1</v>
      </c>
    </row>
    <row r="40" spans="1:335" x14ac:dyDescent="0.25">
      <c r="A40" t="s">
        <v>4</v>
      </c>
      <c r="B40" t="s">
        <v>104</v>
      </c>
      <c r="C40" t="s">
        <v>98</v>
      </c>
      <c r="D40" t="s">
        <v>101</v>
      </c>
      <c r="E40">
        <v>6</v>
      </c>
      <c r="AY40">
        <v>1</v>
      </c>
      <c r="BA40">
        <v>1</v>
      </c>
      <c r="BH40">
        <v>1</v>
      </c>
      <c r="BQ40">
        <v>3</v>
      </c>
      <c r="EH40">
        <v>1</v>
      </c>
      <c r="EK40">
        <v>1</v>
      </c>
      <c r="EL40">
        <v>3</v>
      </c>
      <c r="EN40">
        <v>2</v>
      </c>
      <c r="FU40">
        <v>1</v>
      </c>
      <c r="GZ40">
        <v>3</v>
      </c>
      <c r="HB40">
        <v>1</v>
      </c>
      <c r="HL40">
        <v>1</v>
      </c>
      <c r="IE40">
        <v>1</v>
      </c>
      <c r="JB40">
        <v>1</v>
      </c>
    </row>
    <row r="41" spans="1:335" x14ac:dyDescent="0.25">
      <c r="A41" t="s">
        <v>5</v>
      </c>
      <c r="B41" t="s">
        <v>104</v>
      </c>
      <c r="C41" t="s">
        <v>98</v>
      </c>
      <c r="D41" t="s">
        <v>99</v>
      </c>
      <c r="E41">
        <v>45</v>
      </c>
      <c r="T41">
        <v>2</v>
      </c>
      <c r="V41">
        <v>1</v>
      </c>
      <c r="AM41">
        <v>1</v>
      </c>
      <c r="AV41">
        <v>2</v>
      </c>
      <c r="BA41">
        <v>1</v>
      </c>
      <c r="BC41">
        <v>1</v>
      </c>
      <c r="BE41">
        <v>1</v>
      </c>
      <c r="BL41">
        <v>1</v>
      </c>
      <c r="BT41">
        <v>2</v>
      </c>
      <c r="BW41">
        <v>3</v>
      </c>
      <c r="BX41">
        <v>1</v>
      </c>
      <c r="BY41">
        <v>2</v>
      </c>
      <c r="BZ41">
        <v>1</v>
      </c>
      <c r="CK41">
        <v>1</v>
      </c>
      <c r="CW41">
        <v>1</v>
      </c>
      <c r="DL41">
        <v>2</v>
      </c>
      <c r="DQ41">
        <v>2</v>
      </c>
      <c r="EA41">
        <v>1</v>
      </c>
      <c r="EK41">
        <v>5</v>
      </c>
      <c r="EL41">
        <v>22</v>
      </c>
      <c r="EN41">
        <v>16</v>
      </c>
      <c r="EP41">
        <v>2</v>
      </c>
      <c r="FB41">
        <v>2</v>
      </c>
      <c r="FG41">
        <v>2</v>
      </c>
      <c r="FY41">
        <v>4</v>
      </c>
      <c r="GA41">
        <v>7</v>
      </c>
      <c r="GC41">
        <v>1</v>
      </c>
      <c r="GP41">
        <v>1</v>
      </c>
      <c r="GW41">
        <v>1</v>
      </c>
      <c r="GZ41">
        <v>4</v>
      </c>
      <c r="HB41">
        <v>1</v>
      </c>
      <c r="HH41">
        <v>1</v>
      </c>
      <c r="HL41">
        <v>1</v>
      </c>
      <c r="HQ41">
        <v>4</v>
      </c>
      <c r="HV41">
        <v>6</v>
      </c>
      <c r="HX41">
        <v>1</v>
      </c>
      <c r="IC41">
        <v>1</v>
      </c>
      <c r="IG41">
        <v>2</v>
      </c>
      <c r="II41">
        <v>1</v>
      </c>
      <c r="IM41">
        <v>8</v>
      </c>
      <c r="IV41">
        <v>2</v>
      </c>
      <c r="IY41">
        <v>4</v>
      </c>
      <c r="JG41">
        <v>1</v>
      </c>
      <c r="JP41">
        <v>2</v>
      </c>
      <c r="JU41">
        <v>4</v>
      </c>
      <c r="JV41">
        <v>1</v>
      </c>
      <c r="JX41">
        <v>2</v>
      </c>
      <c r="JY41">
        <v>1</v>
      </c>
      <c r="KF41">
        <v>1</v>
      </c>
      <c r="KN41">
        <v>4</v>
      </c>
      <c r="KO41">
        <v>3</v>
      </c>
      <c r="KW41">
        <v>1</v>
      </c>
      <c r="LA41">
        <v>2</v>
      </c>
      <c r="LD41">
        <v>1</v>
      </c>
      <c r="LG41">
        <v>3</v>
      </c>
    </row>
    <row r="42" spans="1:335" x14ac:dyDescent="0.25">
      <c r="A42" t="s">
        <v>5</v>
      </c>
      <c r="B42" t="s">
        <v>104</v>
      </c>
      <c r="C42" t="s">
        <v>98</v>
      </c>
      <c r="D42" t="s">
        <v>101</v>
      </c>
      <c r="E42">
        <v>17</v>
      </c>
      <c r="V42">
        <v>1</v>
      </c>
      <c r="AM42">
        <v>1</v>
      </c>
      <c r="AV42">
        <v>1</v>
      </c>
      <c r="BA42">
        <v>1</v>
      </c>
      <c r="BC42">
        <v>1</v>
      </c>
      <c r="BT42">
        <v>1</v>
      </c>
      <c r="BW42">
        <v>1</v>
      </c>
      <c r="BX42">
        <v>1</v>
      </c>
      <c r="BY42">
        <v>2</v>
      </c>
      <c r="BZ42">
        <v>1</v>
      </c>
      <c r="CK42">
        <v>1</v>
      </c>
      <c r="DQ42">
        <v>1</v>
      </c>
      <c r="EK42">
        <v>3</v>
      </c>
      <c r="EL42">
        <v>7</v>
      </c>
      <c r="EN42">
        <v>6</v>
      </c>
      <c r="EP42">
        <v>1</v>
      </c>
      <c r="FB42">
        <v>1</v>
      </c>
      <c r="GA42">
        <v>2</v>
      </c>
      <c r="GC42">
        <v>1</v>
      </c>
      <c r="GZ42">
        <v>1</v>
      </c>
      <c r="HQ42">
        <v>2</v>
      </c>
      <c r="HV42">
        <v>1</v>
      </c>
      <c r="IC42">
        <v>1</v>
      </c>
      <c r="IM42">
        <v>3</v>
      </c>
      <c r="IV42">
        <v>1</v>
      </c>
      <c r="IY42">
        <v>2</v>
      </c>
      <c r="JP42">
        <v>2</v>
      </c>
      <c r="JU42">
        <v>3</v>
      </c>
      <c r="JV42">
        <v>1</v>
      </c>
      <c r="JX42">
        <v>1</v>
      </c>
      <c r="KN42">
        <v>3</v>
      </c>
      <c r="KO42">
        <v>1</v>
      </c>
      <c r="KW42">
        <v>1</v>
      </c>
      <c r="LA42">
        <v>1</v>
      </c>
      <c r="LD42">
        <v>1</v>
      </c>
      <c r="LG42">
        <v>1</v>
      </c>
    </row>
    <row r="43" spans="1:335" x14ac:dyDescent="0.25">
      <c r="A43" t="s">
        <v>5</v>
      </c>
      <c r="B43" t="s">
        <v>104</v>
      </c>
      <c r="C43" t="s">
        <v>98</v>
      </c>
      <c r="D43" t="s">
        <v>102</v>
      </c>
      <c r="E43">
        <v>28</v>
      </c>
      <c r="T43">
        <v>2</v>
      </c>
      <c r="AV43">
        <v>1</v>
      </c>
      <c r="BE43">
        <v>1</v>
      </c>
      <c r="BL43">
        <v>1</v>
      </c>
      <c r="BT43">
        <v>1</v>
      </c>
      <c r="BW43">
        <v>2</v>
      </c>
      <c r="CW43">
        <v>1</v>
      </c>
      <c r="DL43">
        <v>2</v>
      </c>
      <c r="DQ43">
        <v>1</v>
      </c>
      <c r="EA43">
        <v>1</v>
      </c>
      <c r="EK43">
        <v>2</v>
      </c>
      <c r="EL43">
        <v>15</v>
      </c>
      <c r="EN43">
        <v>10</v>
      </c>
      <c r="EP43">
        <v>1</v>
      </c>
      <c r="FB43">
        <v>1</v>
      </c>
      <c r="FG43">
        <v>2</v>
      </c>
      <c r="FY43">
        <v>4</v>
      </c>
      <c r="GA43">
        <v>5</v>
      </c>
      <c r="GP43">
        <v>1</v>
      </c>
      <c r="GW43">
        <v>1</v>
      </c>
      <c r="GZ43">
        <v>3</v>
      </c>
      <c r="HB43">
        <v>1</v>
      </c>
      <c r="HH43">
        <v>1</v>
      </c>
      <c r="HL43">
        <v>1</v>
      </c>
      <c r="HQ43">
        <v>2</v>
      </c>
      <c r="HV43">
        <v>5</v>
      </c>
      <c r="HX43">
        <v>1</v>
      </c>
      <c r="IG43">
        <v>2</v>
      </c>
      <c r="II43">
        <v>1</v>
      </c>
      <c r="IM43">
        <v>5</v>
      </c>
      <c r="IV43">
        <v>1</v>
      </c>
      <c r="IY43">
        <v>2</v>
      </c>
      <c r="JG43">
        <v>1</v>
      </c>
      <c r="JU43">
        <v>1</v>
      </c>
      <c r="JX43">
        <v>1</v>
      </c>
      <c r="JY43">
        <v>1</v>
      </c>
      <c r="KF43">
        <v>1</v>
      </c>
      <c r="KN43">
        <v>1</v>
      </c>
      <c r="KO43">
        <v>2</v>
      </c>
      <c r="LA43">
        <v>1</v>
      </c>
      <c r="LG43">
        <v>2</v>
      </c>
    </row>
    <row r="44" spans="1:335" x14ac:dyDescent="0.25">
      <c r="A44" t="s">
        <v>5</v>
      </c>
      <c r="B44" t="s">
        <v>104</v>
      </c>
      <c r="C44" t="s">
        <v>103</v>
      </c>
      <c r="D44" t="s">
        <v>99</v>
      </c>
      <c r="E44">
        <v>27</v>
      </c>
      <c r="AV44">
        <v>2</v>
      </c>
      <c r="BG44">
        <v>1</v>
      </c>
      <c r="CU44">
        <v>1</v>
      </c>
      <c r="EB44">
        <v>1</v>
      </c>
      <c r="EK44">
        <v>6</v>
      </c>
      <c r="GA44">
        <v>2</v>
      </c>
      <c r="GQ44">
        <v>1</v>
      </c>
      <c r="GV44">
        <v>1</v>
      </c>
      <c r="GW44">
        <v>1</v>
      </c>
      <c r="GZ44">
        <v>1</v>
      </c>
      <c r="HQ44">
        <v>1</v>
      </c>
      <c r="HW44">
        <v>2</v>
      </c>
      <c r="IC44">
        <v>1</v>
      </c>
      <c r="IM44">
        <v>1</v>
      </c>
      <c r="IO44">
        <v>1</v>
      </c>
      <c r="IY44">
        <v>1</v>
      </c>
      <c r="IZ44">
        <v>1</v>
      </c>
      <c r="JV44">
        <v>2</v>
      </c>
      <c r="JZ44">
        <v>1</v>
      </c>
      <c r="LC44">
        <v>1</v>
      </c>
      <c r="LJ44">
        <v>2</v>
      </c>
      <c r="LV44">
        <v>1</v>
      </c>
    </row>
    <row r="45" spans="1:335" x14ac:dyDescent="0.25">
      <c r="A45" t="s">
        <v>5</v>
      </c>
      <c r="B45" t="s">
        <v>104</v>
      </c>
      <c r="C45" t="s">
        <v>103</v>
      </c>
      <c r="D45" t="s">
        <v>101</v>
      </c>
      <c r="E45">
        <v>10</v>
      </c>
      <c r="AV45">
        <v>2</v>
      </c>
      <c r="BG45">
        <v>1</v>
      </c>
      <c r="CU45">
        <v>1</v>
      </c>
      <c r="EK45">
        <v>2</v>
      </c>
      <c r="GA45">
        <v>1</v>
      </c>
      <c r="GV45">
        <v>1</v>
      </c>
      <c r="GW45">
        <v>1</v>
      </c>
      <c r="GZ45">
        <v>1</v>
      </c>
      <c r="HW45">
        <v>1</v>
      </c>
      <c r="IC45">
        <v>1</v>
      </c>
      <c r="IZ45">
        <v>1</v>
      </c>
      <c r="JV45">
        <v>1</v>
      </c>
      <c r="LJ45">
        <v>2</v>
      </c>
      <c r="LV45">
        <v>1</v>
      </c>
    </row>
    <row r="46" spans="1:335" x14ac:dyDescent="0.25">
      <c r="A46" t="s">
        <v>5</v>
      </c>
      <c r="B46" t="s">
        <v>104</v>
      </c>
      <c r="C46" t="s">
        <v>103</v>
      </c>
      <c r="D46" t="s">
        <v>102</v>
      </c>
      <c r="E46">
        <v>17</v>
      </c>
      <c r="EB46">
        <v>1</v>
      </c>
      <c r="EK46">
        <v>4</v>
      </c>
      <c r="GA46">
        <v>1</v>
      </c>
      <c r="GQ46">
        <v>1</v>
      </c>
      <c r="HQ46">
        <v>1</v>
      </c>
      <c r="HW46">
        <v>1</v>
      </c>
      <c r="IM46">
        <v>1</v>
      </c>
      <c r="IO46">
        <v>1</v>
      </c>
      <c r="IY46">
        <v>1</v>
      </c>
      <c r="JV46">
        <v>1</v>
      </c>
      <c r="JZ46">
        <v>1</v>
      </c>
      <c r="LC46">
        <v>1</v>
      </c>
    </row>
    <row r="47" spans="1:335" x14ac:dyDescent="0.25">
      <c r="A47" t="s">
        <v>16</v>
      </c>
      <c r="B47" t="s">
        <v>104</v>
      </c>
      <c r="C47" t="s">
        <v>98</v>
      </c>
      <c r="D47" t="s">
        <v>99</v>
      </c>
      <c r="E47">
        <v>47</v>
      </c>
      <c r="W47">
        <v>1</v>
      </c>
      <c r="Z47">
        <v>9</v>
      </c>
      <c r="AY47">
        <v>1</v>
      </c>
      <c r="BC47">
        <v>4</v>
      </c>
      <c r="BG47">
        <v>6</v>
      </c>
      <c r="BL47">
        <v>1</v>
      </c>
      <c r="BV47">
        <v>2</v>
      </c>
      <c r="CV47">
        <v>1</v>
      </c>
      <c r="DA47">
        <v>2</v>
      </c>
      <c r="DC47">
        <v>4</v>
      </c>
      <c r="DG47">
        <v>2</v>
      </c>
      <c r="DN47">
        <v>4</v>
      </c>
      <c r="DX47">
        <v>1</v>
      </c>
      <c r="DY47">
        <v>2</v>
      </c>
      <c r="EB47">
        <v>2</v>
      </c>
      <c r="EC47">
        <v>1</v>
      </c>
      <c r="EK47">
        <v>11</v>
      </c>
      <c r="EL47">
        <v>22</v>
      </c>
      <c r="EN47">
        <v>15</v>
      </c>
      <c r="EP47">
        <v>7</v>
      </c>
      <c r="EQ47">
        <v>2</v>
      </c>
      <c r="FG47">
        <v>2</v>
      </c>
      <c r="FQ47">
        <v>1</v>
      </c>
      <c r="GA47">
        <v>9</v>
      </c>
      <c r="GZ47">
        <v>16</v>
      </c>
      <c r="HB47">
        <v>1</v>
      </c>
      <c r="HE47">
        <v>2</v>
      </c>
      <c r="HG47">
        <v>2</v>
      </c>
      <c r="HH47">
        <v>8</v>
      </c>
      <c r="II47">
        <v>3</v>
      </c>
      <c r="IM47">
        <v>9</v>
      </c>
      <c r="IR47">
        <v>1</v>
      </c>
      <c r="IY47">
        <v>7</v>
      </c>
      <c r="IZ47">
        <v>2</v>
      </c>
      <c r="JB47">
        <v>22</v>
      </c>
      <c r="JC47">
        <v>2</v>
      </c>
      <c r="JD47">
        <v>8</v>
      </c>
      <c r="JV47">
        <v>1</v>
      </c>
      <c r="LD47">
        <v>6</v>
      </c>
      <c r="LF47">
        <v>3</v>
      </c>
      <c r="LT47">
        <v>5</v>
      </c>
      <c r="LV47">
        <v>2</v>
      </c>
      <c r="LW47">
        <v>3</v>
      </c>
    </row>
    <row r="48" spans="1:335" x14ac:dyDescent="0.25">
      <c r="A48" t="s">
        <v>16</v>
      </c>
      <c r="B48" t="s">
        <v>104</v>
      </c>
      <c r="C48" t="s">
        <v>98</v>
      </c>
      <c r="D48" t="s">
        <v>101</v>
      </c>
      <c r="E48">
        <v>16</v>
      </c>
      <c r="W48">
        <v>1</v>
      </c>
      <c r="AY48">
        <v>1</v>
      </c>
      <c r="BC48">
        <v>3</v>
      </c>
      <c r="BL48">
        <v>1</v>
      </c>
      <c r="CV48">
        <v>1</v>
      </c>
      <c r="DA48">
        <v>1</v>
      </c>
      <c r="DC48">
        <v>1</v>
      </c>
      <c r="DG48">
        <v>2</v>
      </c>
      <c r="DY48">
        <v>1</v>
      </c>
      <c r="EK48">
        <v>3</v>
      </c>
      <c r="EL48">
        <v>6</v>
      </c>
      <c r="EN48">
        <v>5</v>
      </c>
      <c r="EP48">
        <v>3</v>
      </c>
      <c r="FG48">
        <v>1</v>
      </c>
      <c r="FQ48">
        <v>1</v>
      </c>
      <c r="GA48">
        <v>2</v>
      </c>
      <c r="GZ48">
        <v>3</v>
      </c>
      <c r="HH48">
        <v>1</v>
      </c>
      <c r="II48">
        <v>1</v>
      </c>
      <c r="IM48">
        <v>4</v>
      </c>
      <c r="IY48">
        <v>3</v>
      </c>
      <c r="IZ48">
        <v>1</v>
      </c>
      <c r="JB48">
        <v>4</v>
      </c>
      <c r="JC48">
        <v>1</v>
      </c>
      <c r="JD48">
        <v>2</v>
      </c>
      <c r="JV48">
        <v>1</v>
      </c>
      <c r="LD48">
        <v>4</v>
      </c>
      <c r="LF48">
        <v>1</v>
      </c>
      <c r="LT48">
        <v>2</v>
      </c>
      <c r="LV48">
        <v>1</v>
      </c>
      <c r="LW48">
        <v>1</v>
      </c>
    </row>
    <row r="49" spans="1:335" x14ac:dyDescent="0.25">
      <c r="A49" t="s">
        <v>16</v>
      </c>
      <c r="B49" t="s">
        <v>104</v>
      </c>
      <c r="C49" t="s">
        <v>98</v>
      </c>
      <c r="D49" t="s">
        <v>102</v>
      </c>
      <c r="E49">
        <v>31</v>
      </c>
      <c r="Z49">
        <v>9</v>
      </c>
      <c r="BC49">
        <v>1</v>
      </c>
      <c r="BG49">
        <v>6</v>
      </c>
      <c r="BV49">
        <v>2</v>
      </c>
      <c r="DA49">
        <v>1</v>
      </c>
      <c r="DC49">
        <v>3</v>
      </c>
      <c r="DN49">
        <v>4</v>
      </c>
      <c r="DX49">
        <v>1</v>
      </c>
      <c r="DY49">
        <v>1</v>
      </c>
      <c r="EB49">
        <v>2</v>
      </c>
      <c r="EC49">
        <v>1</v>
      </c>
      <c r="EK49">
        <v>8</v>
      </c>
      <c r="EL49">
        <v>16</v>
      </c>
      <c r="EN49">
        <v>10</v>
      </c>
      <c r="EP49">
        <v>4</v>
      </c>
      <c r="EQ49">
        <v>2</v>
      </c>
      <c r="FG49">
        <v>1</v>
      </c>
      <c r="GA49">
        <v>7</v>
      </c>
      <c r="GZ49">
        <v>13</v>
      </c>
      <c r="HB49">
        <v>1</v>
      </c>
      <c r="HE49">
        <v>2</v>
      </c>
      <c r="HG49">
        <v>2</v>
      </c>
      <c r="HH49">
        <v>7</v>
      </c>
      <c r="II49">
        <v>2</v>
      </c>
      <c r="IM49">
        <v>5</v>
      </c>
      <c r="IR49">
        <v>1</v>
      </c>
      <c r="IY49">
        <v>4</v>
      </c>
      <c r="IZ49">
        <v>1</v>
      </c>
      <c r="JB49">
        <v>18</v>
      </c>
      <c r="JC49">
        <v>1</v>
      </c>
      <c r="JD49">
        <v>6</v>
      </c>
      <c r="LD49">
        <v>2</v>
      </c>
      <c r="LF49">
        <v>2</v>
      </c>
      <c r="LT49">
        <v>3</v>
      </c>
      <c r="LV49">
        <v>1</v>
      </c>
      <c r="LW49">
        <v>2</v>
      </c>
    </row>
    <row r="50" spans="1:335" x14ac:dyDescent="0.25">
      <c r="A50" t="s">
        <v>16</v>
      </c>
      <c r="B50" t="s">
        <v>104</v>
      </c>
      <c r="C50" t="s">
        <v>103</v>
      </c>
      <c r="D50" t="s">
        <v>99</v>
      </c>
      <c r="E50">
        <v>174</v>
      </c>
      <c r="V50">
        <v>3</v>
      </c>
      <c r="Z50">
        <v>4</v>
      </c>
      <c r="AY50">
        <v>9</v>
      </c>
      <c r="BC50">
        <v>3</v>
      </c>
      <c r="BG50">
        <v>12</v>
      </c>
      <c r="BL50">
        <v>5</v>
      </c>
      <c r="CL50">
        <v>1</v>
      </c>
      <c r="CW50">
        <v>1</v>
      </c>
      <c r="DC50">
        <v>6</v>
      </c>
      <c r="DI50">
        <v>8</v>
      </c>
      <c r="DN50">
        <v>6</v>
      </c>
      <c r="DO50">
        <v>2</v>
      </c>
      <c r="DQ50">
        <v>1</v>
      </c>
      <c r="DS50">
        <v>2</v>
      </c>
      <c r="DX50">
        <v>1</v>
      </c>
      <c r="DY50">
        <v>3</v>
      </c>
      <c r="EB50">
        <v>2</v>
      </c>
      <c r="EN50">
        <v>7</v>
      </c>
      <c r="EP50">
        <v>1</v>
      </c>
      <c r="EQ50">
        <v>7</v>
      </c>
      <c r="FP50">
        <v>4</v>
      </c>
      <c r="GA50">
        <v>7</v>
      </c>
      <c r="GD50">
        <v>3</v>
      </c>
      <c r="GR50">
        <v>1</v>
      </c>
      <c r="GU50">
        <v>1</v>
      </c>
      <c r="GV50">
        <v>3</v>
      </c>
      <c r="GW50">
        <v>3</v>
      </c>
      <c r="GZ50">
        <v>15</v>
      </c>
      <c r="HB50">
        <v>8</v>
      </c>
      <c r="HG50">
        <v>6</v>
      </c>
      <c r="HH50">
        <v>2</v>
      </c>
      <c r="HN50">
        <v>6</v>
      </c>
      <c r="HS50">
        <v>2</v>
      </c>
      <c r="II50">
        <v>1</v>
      </c>
      <c r="IK50">
        <v>2</v>
      </c>
      <c r="IM50">
        <v>11</v>
      </c>
      <c r="IR50">
        <v>6</v>
      </c>
      <c r="IY50">
        <v>2</v>
      </c>
      <c r="IZ50">
        <v>24</v>
      </c>
      <c r="JB50">
        <v>2</v>
      </c>
      <c r="JD50">
        <v>78</v>
      </c>
      <c r="JU50">
        <v>2</v>
      </c>
      <c r="JV50">
        <v>11</v>
      </c>
      <c r="JZ50">
        <v>2</v>
      </c>
      <c r="KJ50">
        <v>1</v>
      </c>
      <c r="LF50">
        <v>2</v>
      </c>
      <c r="LJ50">
        <v>1</v>
      </c>
      <c r="LR50">
        <v>1</v>
      </c>
      <c r="LT50">
        <v>1</v>
      </c>
      <c r="LV50">
        <v>1</v>
      </c>
      <c r="LW50">
        <v>2</v>
      </c>
    </row>
    <row r="51" spans="1:335" x14ac:dyDescent="0.25">
      <c r="A51" t="s">
        <v>16</v>
      </c>
      <c r="B51" t="s">
        <v>104</v>
      </c>
      <c r="C51" t="s">
        <v>103</v>
      </c>
      <c r="D51" t="s">
        <v>101</v>
      </c>
      <c r="E51">
        <v>84</v>
      </c>
      <c r="V51">
        <v>1</v>
      </c>
      <c r="AY51">
        <v>8</v>
      </c>
      <c r="BC51">
        <v>3</v>
      </c>
      <c r="BG51">
        <v>3</v>
      </c>
      <c r="BL51">
        <v>3</v>
      </c>
      <c r="CL51">
        <v>1</v>
      </c>
      <c r="CW51">
        <v>1</v>
      </c>
      <c r="DI51">
        <v>6</v>
      </c>
      <c r="DN51">
        <v>1</v>
      </c>
      <c r="DS51">
        <v>1</v>
      </c>
      <c r="EB51">
        <v>1</v>
      </c>
      <c r="EN51">
        <v>6</v>
      </c>
      <c r="EQ51">
        <v>2</v>
      </c>
      <c r="FP51">
        <v>1</v>
      </c>
      <c r="GA51">
        <v>4</v>
      </c>
      <c r="GD51">
        <v>2</v>
      </c>
      <c r="GR51">
        <v>1</v>
      </c>
      <c r="GU51">
        <v>1</v>
      </c>
      <c r="GV51">
        <v>3</v>
      </c>
      <c r="GW51">
        <v>3</v>
      </c>
      <c r="GZ51">
        <v>13</v>
      </c>
      <c r="HB51">
        <v>5</v>
      </c>
      <c r="HG51">
        <v>2</v>
      </c>
      <c r="HN51">
        <v>2</v>
      </c>
      <c r="IK51">
        <v>1</v>
      </c>
      <c r="IM51">
        <v>6</v>
      </c>
      <c r="IR51">
        <v>1</v>
      </c>
      <c r="IY51">
        <v>2</v>
      </c>
      <c r="IZ51">
        <v>19</v>
      </c>
      <c r="JD51">
        <v>28</v>
      </c>
      <c r="JU51">
        <v>1</v>
      </c>
      <c r="JV51">
        <v>8</v>
      </c>
      <c r="JZ51">
        <v>2</v>
      </c>
      <c r="LF51">
        <v>1</v>
      </c>
      <c r="LJ51">
        <v>1</v>
      </c>
      <c r="LR51">
        <v>1</v>
      </c>
      <c r="LV51">
        <v>1</v>
      </c>
      <c r="LW51">
        <v>1</v>
      </c>
    </row>
    <row r="52" spans="1:335" x14ac:dyDescent="0.25">
      <c r="A52" t="s">
        <v>16</v>
      </c>
      <c r="B52" t="s">
        <v>104</v>
      </c>
      <c r="C52" t="s">
        <v>103</v>
      </c>
      <c r="D52" t="s">
        <v>102</v>
      </c>
      <c r="E52">
        <v>90</v>
      </c>
      <c r="V52">
        <v>2</v>
      </c>
      <c r="Z52">
        <v>4</v>
      </c>
      <c r="AY52">
        <v>1</v>
      </c>
      <c r="BG52">
        <v>9</v>
      </c>
      <c r="BL52">
        <v>2</v>
      </c>
      <c r="DC52">
        <v>6</v>
      </c>
      <c r="DI52">
        <v>2</v>
      </c>
      <c r="DN52">
        <v>5</v>
      </c>
      <c r="DO52">
        <v>2</v>
      </c>
      <c r="DQ52">
        <v>1</v>
      </c>
      <c r="DS52">
        <v>1</v>
      </c>
      <c r="DX52">
        <v>1</v>
      </c>
      <c r="DY52">
        <v>3</v>
      </c>
      <c r="EB52">
        <v>1</v>
      </c>
      <c r="EN52">
        <v>1</v>
      </c>
      <c r="EP52">
        <v>1</v>
      </c>
      <c r="EQ52">
        <v>5</v>
      </c>
      <c r="FP52">
        <v>3</v>
      </c>
      <c r="GA52">
        <v>3</v>
      </c>
      <c r="GD52">
        <v>1</v>
      </c>
      <c r="GZ52">
        <v>2</v>
      </c>
      <c r="HB52">
        <v>3</v>
      </c>
      <c r="HG52">
        <v>4</v>
      </c>
      <c r="HH52">
        <v>2</v>
      </c>
      <c r="HN52">
        <v>4</v>
      </c>
      <c r="HS52">
        <v>2</v>
      </c>
      <c r="II52">
        <v>1</v>
      </c>
      <c r="IK52">
        <v>1</v>
      </c>
      <c r="IM52">
        <v>5</v>
      </c>
      <c r="IR52">
        <v>5</v>
      </c>
      <c r="IZ52">
        <v>5</v>
      </c>
      <c r="JB52">
        <v>2</v>
      </c>
      <c r="JD52">
        <v>50</v>
      </c>
      <c r="JU52">
        <v>1</v>
      </c>
      <c r="JV52">
        <v>3</v>
      </c>
      <c r="KJ52">
        <v>1</v>
      </c>
      <c r="LF52">
        <v>1</v>
      </c>
      <c r="LT52">
        <v>1</v>
      </c>
      <c r="LW52">
        <v>1</v>
      </c>
    </row>
    <row r="53" spans="1:335" x14ac:dyDescent="0.25">
      <c r="A53" t="s">
        <v>6</v>
      </c>
      <c r="B53" t="s">
        <v>104</v>
      </c>
      <c r="C53" t="s">
        <v>98</v>
      </c>
      <c r="D53" t="s">
        <v>99</v>
      </c>
      <c r="E53">
        <v>133</v>
      </c>
      <c r="T53">
        <v>2</v>
      </c>
      <c r="V53">
        <v>2</v>
      </c>
      <c r="Z53">
        <v>5</v>
      </c>
      <c r="AA53">
        <v>1</v>
      </c>
      <c r="AD53">
        <v>2</v>
      </c>
      <c r="AF53">
        <v>3</v>
      </c>
      <c r="AN53">
        <v>4</v>
      </c>
      <c r="AY53">
        <v>3</v>
      </c>
      <c r="BA53">
        <v>8</v>
      </c>
      <c r="BG53">
        <v>4</v>
      </c>
      <c r="BL53">
        <v>1</v>
      </c>
      <c r="BP53">
        <v>1</v>
      </c>
      <c r="BR53">
        <v>1</v>
      </c>
      <c r="BT53">
        <v>7</v>
      </c>
      <c r="BV53">
        <v>2</v>
      </c>
      <c r="BY53">
        <v>3</v>
      </c>
      <c r="CE53">
        <v>1</v>
      </c>
      <c r="DA53">
        <v>1</v>
      </c>
      <c r="DD53">
        <v>6</v>
      </c>
      <c r="DG53">
        <v>5</v>
      </c>
      <c r="DH53">
        <v>1</v>
      </c>
      <c r="DJ53">
        <v>2</v>
      </c>
      <c r="DK53">
        <v>5</v>
      </c>
      <c r="DL53">
        <v>5</v>
      </c>
      <c r="DQ53">
        <v>1</v>
      </c>
      <c r="DS53">
        <v>1</v>
      </c>
      <c r="DX53">
        <v>1</v>
      </c>
      <c r="DY53">
        <v>1</v>
      </c>
      <c r="EC53">
        <v>2</v>
      </c>
      <c r="EE53">
        <v>3</v>
      </c>
      <c r="EF53">
        <v>6</v>
      </c>
      <c r="EH53">
        <v>3</v>
      </c>
      <c r="EI53">
        <v>6</v>
      </c>
      <c r="EJ53">
        <v>1</v>
      </c>
      <c r="EK53">
        <v>34</v>
      </c>
      <c r="EL53">
        <v>33</v>
      </c>
      <c r="EM53">
        <v>1</v>
      </c>
      <c r="EN53">
        <v>30</v>
      </c>
      <c r="EO53">
        <v>1</v>
      </c>
      <c r="EP53">
        <v>3</v>
      </c>
      <c r="EQ53">
        <v>4</v>
      </c>
      <c r="FB53">
        <v>8</v>
      </c>
      <c r="FC53">
        <v>2</v>
      </c>
      <c r="FI53">
        <v>2</v>
      </c>
      <c r="FO53">
        <v>3</v>
      </c>
      <c r="FP53">
        <v>1</v>
      </c>
      <c r="FQ53">
        <v>1</v>
      </c>
      <c r="FV53">
        <v>1</v>
      </c>
      <c r="GA53">
        <v>4</v>
      </c>
      <c r="GH53">
        <v>2</v>
      </c>
      <c r="GI53">
        <v>1</v>
      </c>
      <c r="GL53">
        <v>2</v>
      </c>
      <c r="GN53">
        <v>2</v>
      </c>
      <c r="GP53">
        <v>3</v>
      </c>
      <c r="GU53">
        <v>7</v>
      </c>
      <c r="GV53">
        <v>2</v>
      </c>
      <c r="GW53">
        <v>6</v>
      </c>
      <c r="GX53">
        <v>5</v>
      </c>
      <c r="GZ53">
        <v>35</v>
      </c>
      <c r="HB53">
        <v>1</v>
      </c>
      <c r="HE53">
        <v>7</v>
      </c>
      <c r="HG53">
        <v>3</v>
      </c>
      <c r="HL53">
        <v>2</v>
      </c>
      <c r="HN53">
        <v>2</v>
      </c>
      <c r="HQ53">
        <v>10</v>
      </c>
      <c r="HS53">
        <v>3</v>
      </c>
      <c r="HV53">
        <v>1</v>
      </c>
      <c r="HW53">
        <v>1</v>
      </c>
      <c r="HX53">
        <v>1</v>
      </c>
      <c r="HY53">
        <v>2</v>
      </c>
      <c r="IE53">
        <v>4</v>
      </c>
      <c r="II53">
        <v>7</v>
      </c>
      <c r="IK53">
        <v>2</v>
      </c>
      <c r="IM53">
        <v>16</v>
      </c>
      <c r="IN53">
        <v>1</v>
      </c>
      <c r="IR53">
        <v>4</v>
      </c>
      <c r="IY53">
        <v>9</v>
      </c>
      <c r="IZ53">
        <v>7</v>
      </c>
      <c r="JG53">
        <v>1</v>
      </c>
      <c r="JI53">
        <v>1</v>
      </c>
      <c r="JK53">
        <v>7</v>
      </c>
      <c r="JP53">
        <v>8</v>
      </c>
      <c r="JU53">
        <v>6</v>
      </c>
      <c r="JV53">
        <v>4</v>
      </c>
      <c r="JY53">
        <v>1</v>
      </c>
      <c r="JZ53">
        <v>1</v>
      </c>
      <c r="KF53">
        <v>8</v>
      </c>
      <c r="KG53">
        <v>4</v>
      </c>
      <c r="KH53">
        <v>2</v>
      </c>
      <c r="KO53">
        <v>7</v>
      </c>
      <c r="KP53">
        <v>5</v>
      </c>
      <c r="KU53">
        <v>1</v>
      </c>
      <c r="KW53">
        <v>1</v>
      </c>
      <c r="KY53">
        <v>1</v>
      </c>
      <c r="LG53">
        <v>10</v>
      </c>
      <c r="LI53">
        <v>4</v>
      </c>
      <c r="LK53">
        <v>11</v>
      </c>
      <c r="LT53">
        <v>5</v>
      </c>
      <c r="LU53">
        <v>1</v>
      </c>
      <c r="LV53">
        <v>2</v>
      </c>
    </row>
    <row r="54" spans="1:335" x14ac:dyDescent="0.25">
      <c r="A54" t="s">
        <v>6</v>
      </c>
      <c r="B54" t="s">
        <v>104</v>
      </c>
      <c r="C54" t="s">
        <v>98</v>
      </c>
      <c r="D54" t="s">
        <v>101</v>
      </c>
      <c r="E54">
        <v>52</v>
      </c>
      <c r="T54">
        <v>2</v>
      </c>
      <c r="V54">
        <v>2</v>
      </c>
      <c r="AD54">
        <v>1</v>
      </c>
      <c r="AF54">
        <v>1</v>
      </c>
      <c r="AN54">
        <v>4</v>
      </c>
      <c r="AY54">
        <v>2</v>
      </c>
      <c r="BA54">
        <v>2</v>
      </c>
      <c r="BG54">
        <v>3</v>
      </c>
      <c r="BP54">
        <v>1</v>
      </c>
      <c r="BV54">
        <v>1</v>
      </c>
      <c r="BY54">
        <v>2</v>
      </c>
      <c r="CE54">
        <v>1</v>
      </c>
      <c r="DA54">
        <v>1</v>
      </c>
      <c r="DD54">
        <v>3</v>
      </c>
      <c r="DG54">
        <v>3</v>
      </c>
      <c r="DH54">
        <v>1</v>
      </c>
      <c r="DJ54">
        <v>1</v>
      </c>
      <c r="DK54">
        <v>1</v>
      </c>
      <c r="DL54">
        <v>1</v>
      </c>
      <c r="DQ54">
        <v>1</v>
      </c>
      <c r="EH54">
        <v>2</v>
      </c>
      <c r="EI54">
        <v>2</v>
      </c>
      <c r="EK54">
        <v>9</v>
      </c>
      <c r="EL54">
        <v>12</v>
      </c>
      <c r="EM54">
        <v>1</v>
      </c>
      <c r="EN54">
        <v>10</v>
      </c>
      <c r="EO54">
        <v>1</v>
      </c>
      <c r="EP54">
        <v>1</v>
      </c>
      <c r="FB54">
        <v>7</v>
      </c>
      <c r="FC54">
        <v>1</v>
      </c>
      <c r="FO54">
        <v>2</v>
      </c>
      <c r="FQ54">
        <v>1</v>
      </c>
      <c r="FV54">
        <v>1</v>
      </c>
      <c r="GA54">
        <v>2</v>
      </c>
      <c r="GH54">
        <v>2</v>
      </c>
      <c r="GN54">
        <v>1</v>
      </c>
      <c r="GU54">
        <v>2</v>
      </c>
      <c r="GV54">
        <v>1</v>
      </c>
      <c r="GW54">
        <v>2</v>
      </c>
      <c r="GX54">
        <v>1</v>
      </c>
      <c r="GZ54">
        <v>14</v>
      </c>
      <c r="HE54">
        <v>4</v>
      </c>
      <c r="HQ54">
        <v>5</v>
      </c>
      <c r="HW54">
        <v>1</v>
      </c>
      <c r="IE54">
        <v>3</v>
      </c>
      <c r="II54">
        <v>4</v>
      </c>
      <c r="IK54">
        <v>1</v>
      </c>
      <c r="IM54">
        <v>5</v>
      </c>
      <c r="IY54">
        <v>4</v>
      </c>
      <c r="IZ54">
        <v>3</v>
      </c>
      <c r="JK54">
        <v>4</v>
      </c>
      <c r="JP54">
        <v>7</v>
      </c>
      <c r="JU54">
        <v>1</v>
      </c>
      <c r="JV54">
        <v>3</v>
      </c>
      <c r="JY54">
        <v>1</v>
      </c>
      <c r="JZ54">
        <v>1</v>
      </c>
      <c r="KF54">
        <v>4</v>
      </c>
      <c r="KG54">
        <v>1</v>
      </c>
      <c r="KH54">
        <v>2</v>
      </c>
      <c r="KU54">
        <v>1</v>
      </c>
      <c r="LG54">
        <v>6</v>
      </c>
      <c r="LI54">
        <v>2</v>
      </c>
      <c r="LT54">
        <v>3</v>
      </c>
      <c r="LU54">
        <v>1</v>
      </c>
      <c r="LV54">
        <v>2</v>
      </c>
    </row>
    <row r="55" spans="1:335" x14ac:dyDescent="0.25">
      <c r="A55" t="s">
        <v>6</v>
      </c>
      <c r="B55" t="s">
        <v>104</v>
      </c>
      <c r="C55" t="s">
        <v>98</v>
      </c>
      <c r="D55" t="s">
        <v>102</v>
      </c>
      <c r="E55">
        <v>81</v>
      </c>
      <c r="Z55">
        <v>5</v>
      </c>
      <c r="AA55">
        <v>1</v>
      </c>
      <c r="AD55">
        <v>1</v>
      </c>
      <c r="AF55">
        <v>2</v>
      </c>
      <c r="AY55">
        <v>1</v>
      </c>
      <c r="BA55">
        <v>6</v>
      </c>
      <c r="BG55">
        <v>1</v>
      </c>
      <c r="BL55">
        <v>1</v>
      </c>
      <c r="BR55">
        <v>1</v>
      </c>
      <c r="BT55">
        <v>7</v>
      </c>
      <c r="BV55">
        <v>1</v>
      </c>
      <c r="BY55">
        <v>1</v>
      </c>
      <c r="DD55">
        <v>3</v>
      </c>
      <c r="DG55">
        <v>2</v>
      </c>
      <c r="DJ55">
        <v>1</v>
      </c>
      <c r="DK55">
        <v>4</v>
      </c>
      <c r="DL55">
        <v>4</v>
      </c>
      <c r="DS55">
        <v>1</v>
      </c>
      <c r="DX55">
        <v>1</v>
      </c>
      <c r="DY55">
        <v>1</v>
      </c>
      <c r="EC55">
        <v>2</v>
      </c>
      <c r="EE55">
        <v>3</v>
      </c>
      <c r="EF55">
        <v>6</v>
      </c>
      <c r="EH55">
        <v>1</v>
      </c>
      <c r="EI55">
        <v>4</v>
      </c>
      <c r="EJ55">
        <v>1</v>
      </c>
      <c r="EK55">
        <v>25</v>
      </c>
      <c r="EL55">
        <v>21</v>
      </c>
      <c r="EN55">
        <v>20</v>
      </c>
      <c r="EP55">
        <v>2</v>
      </c>
      <c r="EQ55">
        <v>4</v>
      </c>
      <c r="FB55">
        <v>1</v>
      </c>
      <c r="FC55">
        <v>1</v>
      </c>
      <c r="FI55">
        <v>2</v>
      </c>
      <c r="FO55">
        <v>1</v>
      </c>
      <c r="FP55">
        <v>1</v>
      </c>
      <c r="GA55">
        <v>2</v>
      </c>
      <c r="GI55">
        <v>1</v>
      </c>
      <c r="GL55">
        <v>2</v>
      </c>
      <c r="GN55">
        <v>1</v>
      </c>
      <c r="GP55">
        <v>3</v>
      </c>
      <c r="GU55">
        <v>5</v>
      </c>
      <c r="GV55">
        <v>1</v>
      </c>
      <c r="GW55">
        <v>4</v>
      </c>
      <c r="GX55">
        <v>4</v>
      </c>
      <c r="GZ55">
        <v>21</v>
      </c>
      <c r="HB55">
        <v>1</v>
      </c>
      <c r="HE55">
        <v>3</v>
      </c>
      <c r="HG55">
        <v>3</v>
      </c>
      <c r="HL55">
        <v>2</v>
      </c>
      <c r="HN55">
        <v>2</v>
      </c>
      <c r="HQ55">
        <v>5</v>
      </c>
      <c r="HS55">
        <v>3</v>
      </c>
      <c r="HV55">
        <v>1</v>
      </c>
      <c r="HX55">
        <v>1</v>
      </c>
      <c r="HY55">
        <v>2</v>
      </c>
      <c r="IE55">
        <v>1</v>
      </c>
      <c r="II55">
        <v>3</v>
      </c>
      <c r="IK55">
        <v>1</v>
      </c>
      <c r="IM55">
        <v>11</v>
      </c>
      <c r="IN55">
        <v>1</v>
      </c>
      <c r="IR55">
        <v>4</v>
      </c>
      <c r="IY55">
        <v>5</v>
      </c>
      <c r="IZ55">
        <v>4</v>
      </c>
      <c r="JG55">
        <v>1</v>
      </c>
      <c r="JI55">
        <v>1</v>
      </c>
      <c r="JK55">
        <v>3</v>
      </c>
      <c r="JP55">
        <v>1</v>
      </c>
      <c r="JU55">
        <v>5</v>
      </c>
      <c r="JV55">
        <v>1</v>
      </c>
      <c r="KF55">
        <v>4</v>
      </c>
      <c r="KG55">
        <v>3</v>
      </c>
      <c r="KO55">
        <v>7</v>
      </c>
      <c r="KP55">
        <v>5</v>
      </c>
      <c r="KW55">
        <v>1</v>
      </c>
      <c r="KY55">
        <v>1</v>
      </c>
      <c r="LG55">
        <v>4</v>
      </c>
      <c r="LI55">
        <v>2</v>
      </c>
      <c r="LK55">
        <v>11</v>
      </c>
      <c r="LT55">
        <v>2</v>
      </c>
    </row>
    <row r="56" spans="1:335" x14ac:dyDescent="0.25">
      <c r="A56" t="s">
        <v>6</v>
      </c>
      <c r="B56" t="s">
        <v>104</v>
      </c>
      <c r="C56" t="s">
        <v>103</v>
      </c>
      <c r="D56" t="s">
        <v>99</v>
      </c>
      <c r="E56">
        <v>213</v>
      </c>
      <c r="V56">
        <v>5</v>
      </c>
      <c r="Z56">
        <v>1</v>
      </c>
      <c r="AD56">
        <v>2</v>
      </c>
      <c r="AF56">
        <v>2</v>
      </c>
      <c r="AN56">
        <v>3</v>
      </c>
      <c r="AT56">
        <v>1</v>
      </c>
      <c r="AY56">
        <v>8</v>
      </c>
      <c r="BA56">
        <v>1</v>
      </c>
      <c r="BG56">
        <v>7</v>
      </c>
      <c r="BI56">
        <v>1</v>
      </c>
      <c r="BL56">
        <v>20</v>
      </c>
      <c r="CC56">
        <v>1</v>
      </c>
      <c r="CE56">
        <v>1</v>
      </c>
      <c r="CL56">
        <v>5</v>
      </c>
      <c r="CQ56">
        <v>1</v>
      </c>
      <c r="CS56">
        <v>1</v>
      </c>
      <c r="CT56">
        <v>2</v>
      </c>
      <c r="DC56">
        <v>5</v>
      </c>
      <c r="DE56">
        <v>1</v>
      </c>
      <c r="DI56">
        <v>3</v>
      </c>
      <c r="DJ56">
        <v>1</v>
      </c>
      <c r="DK56">
        <v>2</v>
      </c>
      <c r="DN56">
        <v>5</v>
      </c>
      <c r="DO56">
        <v>1</v>
      </c>
      <c r="DY56">
        <v>4</v>
      </c>
      <c r="EB56">
        <v>2</v>
      </c>
      <c r="EF56">
        <v>3</v>
      </c>
      <c r="EH56">
        <v>1</v>
      </c>
      <c r="EJ56">
        <v>1</v>
      </c>
      <c r="EK56">
        <v>25</v>
      </c>
      <c r="EL56">
        <v>1</v>
      </c>
      <c r="EQ56">
        <v>3</v>
      </c>
      <c r="FB56">
        <v>1</v>
      </c>
      <c r="FI56">
        <v>1</v>
      </c>
      <c r="FP56">
        <v>10</v>
      </c>
      <c r="GG56">
        <v>1</v>
      </c>
      <c r="GH56">
        <v>1</v>
      </c>
      <c r="GI56">
        <v>1</v>
      </c>
      <c r="GQ56">
        <v>4</v>
      </c>
      <c r="GS56">
        <v>1</v>
      </c>
      <c r="GU56">
        <v>1</v>
      </c>
      <c r="GV56">
        <v>3</v>
      </c>
      <c r="GW56">
        <v>2</v>
      </c>
      <c r="GX56">
        <v>7</v>
      </c>
      <c r="GZ56">
        <v>18</v>
      </c>
      <c r="HB56">
        <v>7</v>
      </c>
      <c r="HG56">
        <v>15</v>
      </c>
      <c r="HL56">
        <v>1</v>
      </c>
      <c r="HN56">
        <v>8</v>
      </c>
      <c r="HQ56">
        <v>1</v>
      </c>
      <c r="HS56">
        <v>7</v>
      </c>
      <c r="HV56">
        <v>2</v>
      </c>
      <c r="HW56">
        <v>1</v>
      </c>
      <c r="HX56">
        <v>1</v>
      </c>
      <c r="IK56">
        <v>3</v>
      </c>
      <c r="IM56">
        <v>3</v>
      </c>
      <c r="IO56">
        <v>1</v>
      </c>
      <c r="IR56">
        <v>8</v>
      </c>
      <c r="IZ56">
        <v>12</v>
      </c>
      <c r="JI56">
        <v>1</v>
      </c>
      <c r="JP56">
        <v>1</v>
      </c>
      <c r="JV56">
        <v>9</v>
      </c>
      <c r="JZ56">
        <v>1</v>
      </c>
      <c r="KE56">
        <v>2</v>
      </c>
      <c r="KG56">
        <v>4</v>
      </c>
      <c r="KI56">
        <v>2</v>
      </c>
      <c r="KJ56">
        <v>2</v>
      </c>
      <c r="KK56">
        <v>2</v>
      </c>
      <c r="KO56">
        <v>2</v>
      </c>
      <c r="KP56">
        <v>6</v>
      </c>
      <c r="KV56">
        <v>4</v>
      </c>
      <c r="LK56">
        <v>1</v>
      </c>
      <c r="LM56">
        <v>1</v>
      </c>
      <c r="LR56">
        <v>1</v>
      </c>
      <c r="LV56">
        <v>3</v>
      </c>
    </row>
    <row r="57" spans="1:335" x14ac:dyDescent="0.25">
      <c r="A57" t="s">
        <v>6</v>
      </c>
      <c r="B57" t="s">
        <v>104</v>
      </c>
      <c r="C57" t="s">
        <v>103</v>
      </c>
      <c r="D57" t="s">
        <v>101</v>
      </c>
      <c r="E57">
        <v>107</v>
      </c>
      <c r="V57">
        <v>5</v>
      </c>
      <c r="AD57">
        <v>2</v>
      </c>
      <c r="AF57">
        <v>2</v>
      </c>
      <c r="AT57">
        <v>1</v>
      </c>
      <c r="AY57">
        <v>7</v>
      </c>
      <c r="BA57">
        <v>1</v>
      </c>
      <c r="BL57">
        <v>13</v>
      </c>
      <c r="CC57">
        <v>1</v>
      </c>
      <c r="CE57">
        <v>1</v>
      </c>
      <c r="CL57">
        <v>4</v>
      </c>
      <c r="DC57">
        <v>2</v>
      </c>
      <c r="DE57">
        <v>1</v>
      </c>
      <c r="DI57">
        <v>3</v>
      </c>
      <c r="DK57">
        <v>2</v>
      </c>
      <c r="DN57">
        <v>1</v>
      </c>
      <c r="DY57">
        <v>4</v>
      </c>
      <c r="EF57">
        <v>1</v>
      </c>
      <c r="EJ57">
        <v>1</v>
      </c>
      <c r="EK57">
        <v>13</v>
      </c>
      <c r="EQ57">
        <v>2</v>
      </c>
      <c r="FB57">
        <v>1</v>
      </c>
      <c r="FP57">
        <v>4</v>
      </c>
      <c r="GG57">
        <v>1</v>
      </c>
      <c r="GH57">
        <v>1</v>
      </c>
      <c r="GI57">
        <v>1</v>
      </c>
      <c r="GQ57">
        <v>2</v>
      </c>
      <c r="GS57">
        <v>1</v>
      </c>
      <c r="GV57">
        <v>1</v>
      </c>
      <c r="GW57">
        <v>1</v>
      </c>
      <c r="GX57">
        <v>2</v>
      </c>
      <c r="GZ57">
        <v>11</v>
      </c>
      <c r="HB57">
        <v>1</v>
      </c>
      <c r="HG57">
        <v>6</v>
      </c>
      <c r="HN57">
        <v>6</v>
      </c>
      <c r="HQ57">
        <v>1</v>
      </c>
      <c r="HS57">
        <v>5</v>
      </c>
      <c r="IK57">
        <v>2</v>
      </c>
      <c r="IM57">
        <v>1</v>
      </c>
      <c r="IR57">
        <v>3</v>
      </c>
      <c r="IZ57">
        <v>8</v>
      </c>
      <c r="JP57">
        <v>1</v>
      </c>
      <c r="JV57">
        <v>9</v>
      </c>
      <c r="JZ57">
        <v>1</v>
      </c>
      <c r="KG57">
        <v>3</v>
      </c>
      <c r="KI57">
        <v>1</v>
      </c>
      <c r="KJ57">
        <v>1</v>
      </c>
      <c r="KV57">
        <v>2</v>
      </c>
      <c r="LM57">
        <v>1</v>
      </c>
      <c r="LR57">
        <v>1</v>
      </c>
      <c r="LV57">
        <v>2</v>
      </c>
    </row>
    <row r="58" spans="1:335" x14ac:dyDescent="0.25">
      <c r="A58" t="s">
        <v>6</v>
      </c>
      <c r="B58" t="s">
        <v>104</v>
      </c>
      <c r="C58" t="s">
        <v>103</v>
      </c>
      <c r="D58" t="s">
        <v>102</v>
      </c>
      <c r="E58">
        <v>106</v>
      </c>
      <c r="Z58">
        <v>1</v>
      </c>
      <c r="AN58">
        <v>3</v>
      </c>
      <c r="AY58">
        <v>1</v>
      </c>
      <c r="BG58">
        <v>7</v>
      </c>
      <c r="BI58">
        <v>1</v>
      </c>
      <c r="BL58">
        <v>7</v>
      </c>
      <c r="CL58">
        <v>1</v>
      </c>
      <c r="CQ58">
        <v>1</v>
      </c>
      <c r="CS58">
        <v>1</v>
      </c>
      <c r="CT58">
        <v>2</v>
      </c>
      <c r="DC58">
        <v>3</v>
      </c>
      <c r="DJ58">
        <v>1</v>
      </c>
      <c r="DN58">
        <v>4</v>
      </c>
      <c r="DO58">
        <v>1</v>
      </c>
      <c r="EB58">
        <v>2</v>
      </c>
      <c r="EF58">
        <v>2</v>
      </c>
      <c r="EH58">
        <v>1</v>
      </c>
      <c r="EK58">
        <v>12</v>
      </c>
      <c r="EL58">
        <v>1</v>
      </c>
      <c r="EQ58">
        <v>1</v>
      </c>
      <c r="FI58">
        <v>1</v>
      </c>
      <c r="FP58">
        <v>6</v>
      </c>
      <c r="GQ58">
        <v>2</v>
      </c>
      <c r="GU58">
        <v>1</v>
      </c>
      <c r="GV58">
        <v>2</v>
      </c>
      <c r="GW58">
        <v>1</v>
      </c>
      <c r="GX58">
        <v>5</v>
      </c>
      <c r="GZ58">
        <v>7</v>
      </c>
      <c r="HB58">
        <v>6</v>
      </c>
      <c r="HG58">
        <v>9</v>
      </c>
      <c r="HL58">
        <v>1</v>
      </c>
      <c r="HN58">
        <v>2</v>
      </c>
      <c r="HS58">
        <v>2</v>
      </c>
      <c r="HV58">
        <v>2</v>
      </c>
      <c r="HW58">
        <v>1</v>
      </c>
      <c r="HX58">
        <v>1</v>
      </c>
      <c r="IK58">
        <v>1</v>
      </c>
      <c r="IM58">
        <v>2</v>
      </c>
      <c r="IO58">
        <v>1</v>
      </c>
      <c r="IR58">
        <v>5</v>
      </c>
      <c r="IZ58">
        <v>4</v>
      </c>
      <c r="JI58">
        <v>1</v>
      </c>
      <c r="KE58">
        <v>2</v>
      </c>
      <c r="KG58">
        <v>1</v>
      </c>
      <c r="KI58">
        <v>1</v>
      </c>
      <c r="KJ58">
        <v>1</v>
      </c>
      <c r="KK58">
        <v>2</v>
      </c>
      <c r="KO58">
        <v>2</v>
      </c>
      <c r="KP58">
        <v>6</v>
      </c>
      <c r="KV58">
        <v>2</v>
      </c>
      <c r="LK58">
        <v>1</v>
      </c>
      <c r="LV58">
        <v>1</v>
      </c>
    </row>
    <row r="59" spans="1:335" x14ac:dyDescent="0.25">
      <c r="A59" t="s">
        <v>17</v>
      </c>
      <c r="B59" t="s">
        <v>104</v>
      </c>
      <c r="C59" t="s">
        <v>98</v>
      </c>
      <c r="D59" t="s">
        <v>99</v>
      </c>
      <c r="E59">
        <v>35</v>
      </c>
      <c r="BA59">
        <v>3</v>
      </c>
      <c r="BG59">
        <v>3</v>
      </c>
      <c r="BL59">
        <v>1</v>
      </c>
      <c r="BP59">
        <v>1</v>
      </c>
      <c r="CZ59">
        <v>1</v>
      </c>
      <c r="DQ59">
        <v>1</v>
      </c>
      <c r="EB59">
        <v>1</v>
      </c>
      <c r="EK59">
        <v>7</v>
      </c>
      <c r="EL59">
        <v>13</v>
      </c>
      <c r="EN59">
        <v>10</v>
      </c>
      <c r="EP59">
        <v>1</v>
      </c>
      <c r="EQ59">
        <v>3</v>
      </c>
      <c r="FI59">
        <v>1</v>
      </c>
      <c r="FO59">
        <v>1</v>
      </c>
      <c r="GA59">
        <v>2</v>
      </c>
      <c r="GC59">
        <v>1</v>
      </c>
      <c r="GD59">
        <v>2</v>
      </c>
      <c r="GF59">
        <v>3</v>
      </c>
      <c r="GL59">
        <v>1</v>
      </c>
      <c r="GM59">
        <v>2</v>
      </c>
      <c r="GW59">
        <v>1</v>
      </c>
      <c r="GZ59">
        <v>5</v>
      </c>
      <c r="HB59">
        <v>1</v>
      </c>
      <c r="HH59">
        <v>2</v>
      </c>
      <c r="IM59">
        <v>8</v>
      </c>
      <c r="IR59">
        <v>1</v>
      </c>
      <c r="IZ59">
        <v>3</v>
      </c>
      <c r="JB59">
        <v>1</v>
      </c>
      <c r="KO59">
        <v>6</v>
      </c>
      <c r="KW59">
        <v>2</v>
      </c>
      <c r="KY59">
        <v>2</v>
      </c>
      <c r="LD59">
        <v>16</v>
      </c>
      <c r="LF59">
        <v>6</v>
      </c>
      <c r="LI59">
        <v>2</v>
      </c>
      <c r="LK59">
        <v>8</v>
      </c>
      <c r="LT59">
        <v>2</v>
      </c>
      <c r="LV59">
        <v>1</v>
      </c>
    </row>
    <row r="60" spans="1:335" x14ac:dyDescent="0.25">
      <c r="A60" t="s">
        <v>17</v>
      </c>
      <c r="B60" t="s">
        <v>104</v>
      </c>
      <c r="C60" t="s">
        <v>98</v>
      </c>
      <c r="D60" t="s">
        <v>102</v>
      </c>
      <c r="E60">
        <v>35</v>
      </c>
      <c r="BA60">
        <v>3</v>
      </c>
      <c r="BG60">
        <v>3</v>
      </c>
      <c r="BL60">
        <v>1</v>
      </c>
      <c r="BP60">
        <v>1</v>
      </c>
      <c r="CZ60">
        <v>1</v>
      </c>
      <c r="DQ60">
        <v>1</v>
      </c>
      <c r="EB60">
        <v>1</v>
      </c>
      <c r="EK60">
        <v>7</v>
      </c>
      <c r="EL60">
        <v>13</v>
      </c>
      <c r="EN60">
        <v>10</v>
      </c>
      <c r="EP60">
        <v>1</v>
      </c>
      <c r="EQ60">
        <v>3</v>
      </c>
      <c r="FI60">
        <v>1</v>
      </c>
      <c r="FO60">
        <v>1</v>
      </c>
      <c r="GA60">
        <v>2</v>
      </c>
      <c r="GC60">
        <v>1</v>
      </c>
      <c r="GD60">
        <v>2</v>
      </c>
      <c r="GF60">
        <v>3</v>
      </c>
      <c r="GL60">
        <v>1</v>
      </c>
      <c r="GM60">
        <v>2</v>
      </c>
      <c r="GW60">
        <v>1</v>
      </c>
      <c r="GZ60">
        <v>5</v>
      </c>
      <c r="HB60">
        <v>1</v>
      </c>
      <c r="HH60">
        <v>2</v>
      </c>
      <c r="IM60">
        <v>8</v>
      </c>
      <c r="IR60">
        <v>1</v>
      </c>
      <c r="IZ60">
        <v>3</v>
      </c>
      <c r="JB60">
        <v>1</v>
      </c>
      <c r="KO60">
        <v>6</v>
      </c>
      <c r="KW60">
        <v>2</v>
      </c>
      <c r="KY60">
        <v>2</v>
      </c>
      <c r="LD60">
        <v>16</v>
      </c>
      <c r="LF60">
        <v>6</v>
      </c>
      <c r="LI60">
        <v>2</v>
      </c>
      <c r="LK60">
        <v>8</v>
      </c>
      <c r="LT60">
        <v>2</v>
      </c>
      <c r="LV60">
        <v>1</v>
      </c>
    </row>
    <row r="61" spans="1:335" x14ac:dyDescent="0.25">
      <c r="A61" t="s">
        <v>17</v>
      </c>
      <c r="B61" t="s">
        <v>104</v>
      </c>
      <c r="C61" t="s">
        <v>103</v>
      </c>
      <c r="D61" t="s">
        <v>99</v>
      </c>
      <c r="E61">
        <v>28</v>
      </c>
      <c r="BG61">
        <v>5</v>
      </c>
      <c r="BL61">
        <v>1</v>
      </c>
      <c r="CL61">
        <v>1</v>
      </c>
      <c r="CZ61">
        <v>1</v>
      </c>
      <c r="EK61">
        <v>1</v>
      </c>
      <c r="EN61">
        <v>2</v>
      </c>
      <c r="EQ61">
        <v>1</v>
      </c>
      <c r="FM61">
        <v>1</v>
      </c>
      <c r="FP61">
        <v>1</v>
      </c>
      <c r="GD61">
        <v>1</v>
      </c>
      <c r="GF61">
        <v>1</v>
      </c>
      <c r="GV61">
        <v>1</v>
      </c>
      <c r="GZ61">
        <v>1</v>
      </c>
      <c r="HH61">
        <v>1</v>
      </c>
      <c r="HS61">
        <v>1</v>
      </c>
      <c r="IM61">
        <v>1</v>
      </c>
      <c r="KC61">
        <v>1</v>
      </c>
      <c r="KO61">
        <v>2</v>
      </c>
      <c r="KZ61">
        <v>1</v>
      </c>
      <c r="LD61">
        <v>5</v>
      </c>
      <c r="LF61">
        <v>10</v>
      </c>
    </row>
    <row r="62" spans="1:335" x14ac:dyDescent="0.25">
      <c r="A62" t="s">
        <v>17</v>
      </c>
      <c r="B62" t="s">
        <v>104</v>
      </c>
      <c r="C62" t="s">
        <v>103</v>
      </c>
      <c r="D62" t="s">
        <v>102</v>
      </c>
      <c r="E62">
        <v>28</v>
      </c>
      <c r="BG62">
        <v>5</v>
      </c>
      <c r="BL62">
        <v>1</v>
      </c>
      <c r="CL62">
        <v>1</v>
      </c>
      <c r="CZ62">
        <v>1</v>
      </c>
      <c r="EK62">
        <v>1</v>
      </c>
      <c r="EN62">
        <v>2</v>
      </c>
      <c r="EQ62">
        <v>1</v>
      </c>
      <c r="FM62">
        <v>1</v>
      </c>
      <c r="FP62">
        <v>1</v>
      </c>
      <c r="GD62">
        <v>1</v>
      </c>
      <c r="GF62">
        <v>1</v>
      </c>
      <c r="GV62">
        <v>1</v>
      </c>
      <c r="GZ62">
        <v>1</v>
      </c>
      <c r="HH62">
        <v>1</v>
      </c>
      <c r="HS62">
        <v>1</v>
      </c>
      <c r="IM62">
        <v>1</v>
      </c>
      <c r="KC62">
        <v>1</v>
      </c>
      <c r="KO62">
        <v>2</v>
      </c>
      <c r="KZ62">
        <v>1</v>
      </c>
      <c r="LD62">
        <v>5</v>
      </c>
      <c r="LF62">
        <v>10</v>
      </c>
    </row>
    <row r="63" spans="1:335" x14ac:dyDescent="0.25">
      <c r="A63" t="s">
        <v>7</v>
      </c>
      <c r="B63" t="s">
        <v>104</v>
      </c>
      <c r="C63" t="s">
        <v>98</v>
      </c>
      <c r="D63" t="s">
        <v>99</v>
      </c>
      <c r="E63">
        <v>210</v>
      </c>
      <c r="F63">
        <v>1</v>
      </c>
      <c r="T63">
        <v>7</v>
      </c>
      <c r="V63">
        <v>4</v>
      </c>
      <c r="AB63">
        <v>1</v>
      </c>
      <c r="AY63">
        <v>1</v>
      </c>
      <c r="BA63">
        <v>28</v>
      </c>
      <c r="BG63">
        <v>4</v>
      </c>
      <c r="BL63">
        <v>1</v>
      </c>
      <c r="BP63">
        <v>2</v>
      </c>
      <c r="BS63">
        <v>1</v>
      </c>
      <c r="BT63">
        <v>1</v>
      </c>
      <c r="BV63">
        <v>3</v>
      </c>
      <c r="BW63">
        <v>9</v>
      </c>
      <c r="BX63">
        <v>5</v>
      </c>
      <c r="BY63">
        <v>10</v>
      </c>
      <c r="BZ63">
        <v>5</v>
      </c>
      <c r="CE63">
        <v>1</v>
      </c>
      <c r="CV63">
        <v>3</v>
      </c>
      <c r="DC63">
        <v>1</v>
      </c>
      <c r="DD63">
        <v>4</v>
      </c>
      <c r="DH63">
        <v>1</v>
      </c>
      <c r="DI63">
        <v>1</v>
      </c>
      <c r="DK63">
        <v>1</v>
      </c>
      <c r="DL63">
        <v>1</v>
      </c>
      <c r="EH63">
        <v>1</v>
      </c>
      <c r="EK63">
        <v>32</v>
      </c>
      <c r="EL63">
        <v>67</v>
      </c>
      <c r="EN63">
        <v>50</v>
      </c>
      <c r="EP63">
        <v>16</v>
      </c>
      <c r="EQ63">
        <v>12</v>
      </c>
      <c r="EZ63">
        <v>5</v>
      </c>
      <c r="FA63">
        <v>2</v>
      </c>
      <c r="FB63">
        <v>24</v>
      </c>
      <c r="FC63">
        <v>3</v>
      </c>
      <c r="FI63">
        <v>1</v>
      </c>
      <c r="FJ63">
        <v>1</v>
      </c>
      <c r="FR63">
        <v>4</v>
      </c>
      <c r="FS63">
        <v>1</v>
      </c>
      <c r="FT63">
        <v>2</v>
      </c>
      <c r="GA63">
        <v>17</v>
      </c>
      <c r="GB63">
        <v>18</v>
      </c>
      <c r="GE63">
        <v>6</v>
      </c>
      <c r="GF63">
        <v>12</v>
      </c>
      <c r="GL63">
        <v>2</v>
      </c>
      <c r="GM63">
        <v>2</v>
      </c>
      <c r="GP63">
        <v>1</v>
      </c>
      <c r="GU63">
        <v>3</v>
      </c>
      <c r="GV63">
        <v>3</v>
      </c>
      <c r="GW63">
        <v>3</v>
      </c>
      <c r="GZ63">
        <v>27</v>
      </c>
      <c r="HB63">
        <v>2</v>
      </c>
      <c r="HH63">
        <v>13</v>
      </c>
      <c r="HL63">
        <v>6</v>
      </c>
      <c r="HN63">
        <v>1</v>
      </c>
      <c r="HQ63">
        <v>2</v>
      </c>
      <c r="HR63">
        <v>2</v>
      </c>
      <c r="HV63">
        <v>1</v>
      </c>
      <c r="IE63">
        <v>11</v>
      </c>
      <c r="IF63">
        <v>4</v>
      </c>
      <c r="IG63">
        <v>3</v>
      </c>
      <c r="IH63">
        <v>1</v>
      </c>
      <c r="II63">
        <v>2</v>
      </c>
      <c r="IJ63">
        <v>1</v>
      </c>
      <c r="IL63">
        <v>1</v>
      </c>
      <c r="IM63">
        <v>22</v>
      </c>
      <c r="IN63">
        <v>1</v>
      </c>
      <c r="IX63">
        <v>1</v>
      </c>
      <c r="IY63">
        <v>5</v>
      </c>
      <c r="IZ63">
        <v>6</v>
      </c>
      <c r="JB63">
        <v>2</v>
      </c>
      <c r="JD63">
        <v>1</v>
      </c>
      <c r="JK63">
        <v>1</v>
      </c>
      <c r="JL63">
        <v>4</v>
      </c>
      <c r="JP63">
        <v>4</v>
      </c>
      <c r="JV63">
        <v>1</v>
      </c>
      <c r="KF63">
        <v>5</v>
      </c>
      <c r="KM63">
        <v>1</v>
      </c>
      <c r="KN63">
        <v>17</v>
      </c>
      <c r="KO63">
        <v>31</v>
      </c>
      <c r="KP63">
        <v>1</v>
      </c>
      <c r="KX63">
        <v>1</v>
      </c>
      <c r="LA63">
        <v>4</v>
      </c>
      <c r="LK63">
        <v>22</v>
      </c>
      <c r="LT63">
        <v>7</v>
      </c>
      <c r="LU63">
        <v>3</v>
      </c>
      <c r="LV63">
        <v>1</v>
      </c>
    </row>
    <row r="64" spans="1:335" x14ac:dyDescent="0.25">
      <c r="A64" t="s">
        <v>7</v>
      </c>
      <c r="B64" t="s">
        <v>104</v>
      </c>
      <c r="C64" t="s">
        <v>98</v>
      </c>
      <c r="D64" t="s">
        <v>101</v>
      </c>
      <c r="E64">
        <v>91</v>
      </c>
      <c r="T64">
        <v>3</v>
      </c>
      <c r="V64">
        <v>1</v>
      </c>
      <c r="AB64">
        <v>1</v>
      </c>
      <c r="BA64">
        <v>15</v>
      </c>
      <c r="BG64">
        <v>1</v>
      </c>
      <c r="BL64">
        <v>1</v>
      </c>
      <c r="BP64">
        <v>1</v>
      </c>
      <c r="BV64">
        <v>1</v>
      </c>
      <c r="BW64">
        <v>5</v>
      </c>
      <c r="BX64">
        <v>3</v>
      </c>
      <c r="BY64">
        <v>8</v>
      </c>
      <c r="BZ64">
        <v>3</v>
      </c>
      <c r="CE64">
        <v>1</v>
      </c>
      <c r="CV64">
        <v>3</v>
      </c>
      <c r="DD64">
        <v>1</v>
      </c>
      <c r="DH64">
        <v>1</v>
      </c>
      <c r="DI64">
        <v>1</v>
      </c>
      <c r="EH64">
        <v>1</v>
      </c>
      <c r="EK64">
        <v>18</v>
      </c>
      <c r="EL64">
        <v>29</v>
      </c>
      <c r="EN64">
        <v>21</v>
      </c>
      <c r="EP64">
        <v>4</v>
      </c>
      <c r="EQ64">
        <v>3</v>
      </c>
      <c r="EZ64">
        <v>3</v>
      </c>
      <c r="FA64">
        <v>2</v>
      </c>
      <c r="FB64">
        <v>8</v>
      </c>
      <c r="FC64">
        <v>1</v>
      </c>
      <c r="FR64">
        <v>3</v>
      </c>
      <c r="FS64">
        <v>1</v>
      </c>
      <c r="FT64">
        <v>1</v>
      </c>
      <c r="GA64">
        <v>14</v>
      </c>
      <c r="GB64">
        <v>15</v>
      </c>
      <c r="GE64">
        <v>5</v>
      </c>
      <c r="GF64">
        <v>7</v>
      </c>
      <c r="GU64">
        <v>2</v>
      </c>
      <c r="GV64">
        <v>1</v>
      </c>
      <c r="GZ64">
        <v>11</v>
      </c>
      <c r="HB64">
        <v>1</v>
      </c>
      <c r="HH64">
        <v>2</v>
      </c>
      <c r="HL64">
        <v>1</v>
      </c>
      <c r="HQ64">
        <v>1</v>
      </c>
      <c r="HR64">
        <v>1</v>
      </c>
      <c r="IE64">
        <v>8</v>
      </c>
      <c r="IF64">
        <v>2</v>
      </c>
      <c r="IG64">
        <v>3</v>
      </c>
      <c r="II64">
        <v>2</v>
      </c>
      <c r="IM64">
        <v>8</v>
      </c>
      <c r="IX64">
        <v>1</v>
      </c>
      <c r="IY64">
        <v>5</v>
      </c>
      <c r="IZ64">
        <v>6</v>
      </c>
      <c r="JB64">
        <v>1</v>
      </c>
      <c r="JL64">
        <v>2</v>
      </c>
      <c r="JP64">
        <v>4</v>
      </c>
      <c r="JV64">
        <v>1</v>
      </c>
      <c r="KF64">
        <v>2</v>
      </c>
      <c r="KN64">
        <v>4</v>
      </c>
      <c r="KO64">
        <v>13</v>
      </c>
      <c r="LA64">
        <v>2</v>
      </c>
      <c r="LK64">
        <v>3</v>
      </c>
      <c r="LT64">
        <v>7</v>
      </c>
      <c r="LU64">
        <v>3</v>
      </c>
    </row>
    <row r="65" spans="1:334" x14ac:dyDescent="0.25">
      <c r="A65" t="s">
        <v>7</v>
      </c>
      <c r="B65" t="s">
        <v>104</v>
      </c>
      <c r="C65" t="s">
        <v>98</v>
      </c>
      <c r="D65" t="s">
        <v>102</v>
      </c>
      <c r="E65">
        <v>119</v>
      </c>
      <c r="F65">
        <v>1</v>
      </c>
      <c r="T65">
        <v>4</v>
      </c>
      <c r="V65">
        <v>3</v>
      </c>
      <c r="AY65">
        <v>1</v>
      </c>
      <c r="BA65">
        <v>13</v>
      </c>
      <c r="BG65">
        <v>3</v>
      </c>
      <c r="BP65">
        <v>1</v>
      </c>
      <c r="BS65">
        <v>1</v>
      </c>
      <c r="BT65">
        <v>1</v>
      </c>
      <c r="BV65">
        <v>2</v>
      </c>
      <c r="BW65">
        <v>4</v>
      </c>
      <c r="BX65">
        <v>2</v>
      </c>
      <c r="BY65">
        <v>2</v>
      </c>
      <c r="BZ65">
        <v>2</v>
      </c>
      <c r="DC65">
        <v>1</v>
      </c>
      <c r="DD65">
        <v>3</v>
      </c>
      <c r="DK65">
        <v>1</v>
      </c>
      <c r="DL65">
        <v>1</v>
      </c>
      <c r="EK65">
        <v>14</v>
      </c>
      <c r="EL65">
        <v>38</v>
      </c>
      <c r="EN65">
        <v>29</v>
      </c>
      <c r="EP65">
        <v>12</v>
      </c>
      <c r="EQ65">
        <v>9</v>
      </c>
      <c r="EZ65">
        <v>2</v>
      </c>
      <c r="FB65">
        <v>16</v>
      </c>
      <c r="FC65">
        <v>2</v>
      </c>
      <c r="FI65">
        <v>1</v>
      </c>
      <c r="FJ65">
        <v>1</v>
      </c>
      <c r="FR65">
        <v>1</v>
      </c>
      <c r="FT65">
        <v>1</v>
      </c>
      <c r="GA65">
        <v>3</v>
      </c>
      <c r="GB65">
        <v>3</v>
      </c>
      <c r="GE65">
        <v>1</v>
      </c>
      <c r="GF65">
        <v>5</v>
      </c>
      <c r="GL65">
        <v>2</v>
      </c>
      <c r="GM65">
        <v>2</v>
      </c>
      <c r="GP65">
        <v>1</v>
      </c>
      <c r="GU65">
        <v>1</v>
      </c>
      <c r="GV65">
        <v>2</v>
      </c>
      <c r="GW65">
        <v>3</v>
      </c>
      <c r="GZ65">
        <v>16</v>
      </c>
      <c r="HB65">
        <v>1</v>
      </c>
      <c r="HH65">
        <v>11</v>
      </c>
      <c r="HL65">
        <v>5</v>
      </c>
      <c r="HN65">
        <v>1</v>
      </c>
      <c r="HQ65">
        <v>1</v>
      </c>
      <c r="HR65">
        <v>1</v>
      </c>
      <c r="HV65">
        <v>1</v>
      </c>
      <c r="IE65">
        <v>3</v>
      </c>
      <c r="IF65">
        <v>2</v>
      </c>
      <c r="IH65">
        <v>1</v>
      </c>
      <c r="IJ65">
        <v>1</v>
      </c>
      <c r="IL65">
        <v>1</v>
      </c>
      <c r="IM65">
        <v>14</v>
      </c>
      <c r="IN65">
        <v>1</v>
      </c>
      <c r="JB65">
        <v>1</v>
      </c>
      <c r="JD65">
        <v>1</v>
      </c>
      <c r="JK65">
        <v>1</v>
      </c>
      <c r="JL65">
        <v>2</v>
      </c>
      <c r="KF65">
        <v>3</v>
      </c>
      <c r="KM65">
        <v>1</v>
      </c>
      <c r="KN65">
        <v>13</v>
      </c>
      <c r="KO65">
        <v>18</v>
      </c>
      <c r="KP65">
        <v>1</v>
      </c>
      <c r="KX65">
        <v>1</v>
      </c>
      <c r="LA65">
        <v>2</v>
      </c>
      <c r="LK65">
        <v>19</v>
      </c>
      <c r="LV65">
        <v>1</v>
      </c>
    </row>
    <row r="66" spans="1:334" x14ac:dyDescent="0.25">
      <c r="A66" t="s">
        <v>7</v>
      </c>
      <c r="B66" t="s">
        <v>104</v>
      </c>
      <c r="C66" t="s">
        <v>103</v>
      </c>
      <c r="D66" t="s">
        <v>99</v>
      </c>
      <c r="E66">
        <v>91</v>
      </c>
      <c r="V66">
        <v>2</v>
      </c>
      <c r="AH66">
        <v>1</v>
      </c>
      <c r="AY66">
        <v>3</v>
      </c>
      <c r="BG66">
        <v>10</v>
      </c>
      <c r="BL66">
        <v>7</v>
      </c>
      <c r="BP66">
        <v>1</v>
      </c>
      <c r="CW66">
        <v>1</v>
      </c>
      <c r="DC66">
        <v>1</v>
      </c>
      <c r="DI66">
        <v>1</v>
      </c>
      <c r="EK66">
        <v>4</v>
      </c>
      <c r="EL66">
        <v>1</v>
      </c>
      <c r="EN66">
        <v>2</v>
      </c>
      <c r="EP66">
        <v>1</v>
      </c>
      <c r="EQ66">
        <v>4</v>
      </c>
      <c r="FA66">
        <v>5</v>
      </c>
      <c r="FI66">
        <v>1</v>
      </c>
      <c r="FP66">
        <v>1</v>
      </c>
      <c r="FT66">
        <v>2</v>
      </c>
      <c r="GA66">
        <v>3</v>
      </c>
      <c r="GB66">
        <v>3</v>
      </c>
      <c r="GE66">
        <v>1</v>
      </c>
      <c r="GF66">
        <v>13</v>
      </c>
      <c r="GM66">
        <v>1</v>
      </c>
      <c r="GR66">
        <v>2</v>
      </c>
      <c r="GV66">
        <v>2</v>
      </c>
      <c r="GW66">
        <v>2</v>
      </c>
      <c r="GZ66">
        <v>8</v>
      </c>
      <c r="HG66">
        <v>1</v>
      </c>
      <c r="HN66">
        <v>2</v>
      </c>
      <c r="HS66">
        <v>1</v>
      </c>
      <c r="IH66">
        <v>1</v>
      </c>
      <c r="IO66">
        <v>1</v>
      </c>
      <c r="IR66">
        <v>4</v>
      </c>
      <c r="IZ66">
        <v>3</v>
      </c>
      <c r="JF66">
        <v>1</v>
      </c>
      <c r="JP66">
        <v>1</v>
      </c>
      <c r="JV66">
        <v>4</v>
      </c>
      <c r="JX66">
        <v>1</v>
      </c>
      <c r="KB66">
        <v>1</v>
      </c>
      <c r="KN66">
        <v>2</v>
      </c>
      <c r="KO66">
        <v>5</v>
      </c>
      <c r="KW66">
        <v>1</v>
      </c>
      <c r="KX66">
        <v>1</v>
      </c>
      <c r="LJ66">
        <v>1</v>
      </c>
      <c r="LK66">
        <v>1</v>
      </c>
      <c r="LV66">
        <v>1</v>
      </c>
    </row>
    <row r="67" spans="1:334" x14ac:dyDescent="0.25">
      <c r="A67" t="s">
        <v>7</v>
      </c>
      <c r="B67" t="s">
        <v>104</v>
      </c>
      <c r="C67" t="s">
        <v>103</v>
      </c>
      <c r="D67" t="s">
        <v>101</v>
      </c>
      <c r="E67">
        <v>62</v>
      </c>
      <c r="AH67">
        <v>1</v>
      </c>
      <c r="AY67">
        <v>3</v>
      </c>
      <c r="BG67">
        <v>7</v>
      </c>
      <c r="BL67">
        <v>7</v>
      </c>
      <c r="CW67">
        <v>1</v>
      </c>
      <c r="DI67">
        <v>1</v>
      </c>
      <c r="EK67">
        <v>3</v>
      </c>
      <c r="EL67">
        <v>1</v>
      </c>
      <c r="EN67">
        <v>2</v>
      </c>
      <c r="EP67">
        <v>1</v>
      </c>
      <c r="EQ67">
        <v>3</v>
      </c>
      <c r="FA67">
        <v>3</v>
      </c>
      <c r="FI67">
        <v>1</v>
      </c>
      <c r="FT67">
        <v>1</v>
      </c>
      <c r="GA67">
        <v>3</v>
      </c>
      <c r="GB67">
        <v>3</v>
      </c>
      <c r="GE67">
        <v>1</v>
      </c>
      <c r="GF67">
        <v>10</v>
      </c>
      <c r="GR67">
        <v>1</v>
      </c>
      <c r="GV67">
        <v>2</v>
      </c>
      <c r="GW67">
        <v>2</v>
      </c>
      <c r="GZ67">
        <v>7</v>
      </c>
      <c r="HN67">
        <v>1</v>
      </c>
      <c r="HS67">
        <v>1</v>
      </c>
      <c r="IH67">
        <v>1</v>
      </c>
      <c r="IO67">
        <v>1</v>
      </c>
      <c r="IZ67">
        <v>3</v>
      </c>
      <c r="JF67">
        <v>1</v>
      </c>
      <c r="JP67">
        <v>1</v>
      </c>
      <c r="JV67">
        <v>4</v>
      </c>
      <c r="JX67">
        <v>1</v>
      </c>
      <c r="KN67">
        <v>2</v>
      </c>
      <c r="KO67">
        <v>3</v>
      </c>
      <c r="KW67">
        <v>1</v>
      </c>
      <c r="KX67">
        <v>1</v>
      </c>
      <c r="LJ67">
        <v>1</v>
      </c>
      <c r="LK67">
        <v>1</v>
      </c>
      <c r="LV67">
        <v>1</v>
      </c>
    </row>
    <row r="68" spans="1:334" x14ac:dyDescent="0.25">
      <c r="A68" t="s">
        <v>7</v>
      </c>
      <c r="B68" t="s">
        <v>104</v>
      </c>
      <c r="C68" t="s">
        <v>103</v>
      </c>
      <c r="D68" t="s">
        <v>102</v>
      </c>
      <c r="E68">
        <v>29</v>
      </c>
      <c r="V68">
        <v>2</v>
      </c>
      <c r="BG68">
        <v>3</v>
      </c>
      <c r="BP68">
        <v>1</v>
      </c>
      <c r="DC68">
        <v>1</v>
      </c>
      <c r="EK68">
        <v>1</v>
      </c>
      <c r="EQ68">
        <v>1</v>
      </c>
      <c r="FA68">
        <v>2</v>
      </c>
      <c r="FP68">
        <v>1</v>
      </c>
      <c r="FT68">
        <v>1</v>
      </c>
      <c r="GF68">
        <v>3</v>
      </c>
      <c r="GM68">
        <v>1</v>
      </c>
      <c r="GR68">
        <v>1</v>
      </c>
      <c r="GZ68">
        <v>1</v>
      </c>
      <c r="HG68">
        <v>1</v>
      </c>
      <c r="HN68">
        <v>1</v>
      </c>
      <c r="IR68">
        <v>4</v>
      </c>
      <c r="KB68">
        <v>1</v>
      </c>
      <c r="KO68">
        <v>2</v>
      </c>
    </row>
    <row r="69" spans="1:334" x14ac:dyDescent="0.25">
      <c r="A69" t="s">
        <v>8</v>
      </c>
      <c r="B69" t="s">
        <v>104</v>
      </c>
      <c r="C69" t="s">
        <v>98</v>
      </c>
      <c r="D69" t="s">
        <v>99</v>
      </c>
      <c r="E69">
        <v>306</v>
      </c>
      <c r="G69">
        <v>3</v>
      </c>
      <c r="H69">
        <v>1</v>
      </c>
      <c r="I69">
        <v>2</v>
      </c>
      <c r="J69">
        <v>3</v>
      </c>
      <c r="K69">
        <v>1</v>
      </c>
      <c r="O69">
        <v>2</v>
      </c>
      <c r="P69">
        <v>1</v>
      </c>
      <c r="T69">
        <v>5</v>
      </c>
      <c r="V69">
        <v>1</v>
      </c>
      <c r="AC69">
        <v>1</v>
      </c>
      <c r="AE69">
        <v>2</v>
      </c>
      <c r="AF69">
        <v>1</v>
      </c>
      <c r="AG69">
        <v>3</v>
      </c>
      <c r="AL69">
        <v>1</v>
      </c>
      <c r="AM69">
        <v>3</v>
      </c>
      <c r="AN69">
        <v>1</v>
      </c>
      <c r="AO69">
        <v>3</v>
      </c>
      <c r="AP69">
        <v>2</v>
      </c>
      <c r="AU69">
        <v>1</v>
      </c>
      <c r="AY69">
        <v>9</v>
      </c>
      <c r="AZ69">
        <v>2</v>
      </c>
      <c r="BA69">
        <v>21</v>
      </c>
      <c r="BC69">
        <v>9</v>
      </c>
      <c r="BG69">
        <v>11</v>
      </c>
      <c r="BJ69">
        <v>1</v>
      </c>
      <c r="BL69">
        <v>6</v>
      </c>
      <c r="BM69">
        <v>1</v>
      </c>
      <c r="BN69">
        <v>1</v>
      </c>
      <c r="BR69">
        <v>1</v>
      </c>
      <c r="BV69">
        <v>1</v>
      </c>
      <c r="BY69">
        <v>2</v>
      </c>
      <c r="CB69">
        <v>1</v>
      </c>
      <c r="CE69">
        <v>1</v>
      </c>
      <c r="CL69">
        <v>1</v>
      </c>
      <c r="CM69">
        <v>1</v>
      </c>
      <c r="CR69">
        <v>3</v>
      </c>
      <c r="DA69">
        <v>11</v>
      </c>
      <c r="DC69">
        <v>2</v>
      </c>
      <c r="DG69">
        <v>5</v>
      </c>
      <c r="DI69">
        <v>1</v>
      </c>
      <c r="DJ69">
        <v>9</v>
      </c>
      <c r="DK69">
        <v>6</v>
      </c>
      <c r="DL69">
        <v>5</v>
      </c>
      <c r="DM69">
        <v>1</v>
      </c>
      <c r="DN69">
        <v>2</v>
      </c>
      <c r="DP69">
        <v>1</v>
      </c>
      <c r="DQ69">
        <v>2</v>
      </c>
      <c r="DX69">
        <v>1</v>
      </c>
      <c r="DY69">
        <v>4</v>
      </c>
      <c r="EA69">
        <v>1</v>
      </c>
      <c r="EB69">
        <v>2</v>
      </c>
      <c r="ED69">
        <v>1</v>
      </c>
      <c r="EH69">
        <v>4</v>
      </c>
      <c r="EI69">
        <v>8</v>
      </c>
      <c r="EJ69">
        <v>6</v>
      </c>
      <c r="EK69">
        <v>43</v>
      </c>
      <c r="EL69">
        <v>104</v>
      </c>
      <c r="EM69">
        <v>1</v>
      </c>
      <c r="EN69">
        <v>63</v>
      </c>
      <c r="EP69">
        <v>9</v>
      </c>
      <c r="EQ69">
        <v>4</v>
      </c>
      <c r="FB69">
        <v>24</v>
      </c>
      <c r="FG69">
        <v>7</v>
      </c>
      <c r="FI69">
        <v>6</v>
      </c>
      <c r="FO69">
        <v>1</v>
      </c>
      <c r="FP69">
        <v>1</v>
      </c>
      <c r="FW69">
        <v>1</v>
      </c>
      <c r="GA69">
        <v>16</v>
      </c>
      <c r="GE69">
        <v>5</v>
      </c>
      <c r="GF69">
        <v>6</v>
      </c>
      <c r="GK69">
        <v>1</v>
      </c>
      <c r="GM69">
        <v>1</v>
      </c>
      <c r="GU69">
        <v>7</v>
      </c>
      <c r="GV69">
        <v>4</v>
      </c>
      <c r="GW69">
        <v>1</v>
      </c>
      <c r="GX69">
        <v>9</v>
      </c>
      <c r="GZ69">
        <v>48</v>
      </c>
      <c r="HB69">
        <v>3</v>
      </c>
      <c r="HE69">
        <v>6</v>
      </c>
      <c r="HH69">
        <v>18</v>
      </c>
      <c r="HK69">
        <v>1</v>
      </c>
      <c r="HL69">
        <v>6</v>
      </c>
      <c r="HN69">
        <v>1</v>
      </c>
      <c r="HQ69">
        <v>3</v>
      </c>
      <c r="HT69">
        <v>3</v>
      </c>
      <c r="HU69">
        <v>3</v>
      </c>
      <c r="HV69">
        <v>22</v>
      </c>
      <c r="HW69">
        <v>2</v>
      </c>
      <c r="HY69">
        <v>3</v>
      </c>
      <c r="IC69">
        <v>14</v>
      </c>
      <c r="IE69">
        <v>8</v>
      </c>
      <c r="IF69">
        <v>2</v>
      </c>
      <c r="IG69">
        <v>7</v>
      </c>
      <c r="IH69">
        <v>5</v>
      </c>
      <c r="II69">
        <v>7</v>
      </c>
      <c r="IK69">
        <v>1</v>
      </c>
      <c r="IL69">
        <v>1</v>
      </c>
      <c r="IM69">
        <v>27</v>
      </c>
      <c r="IR69">
        <v>4</v>
      </c>
      <c r="IY69">
        <v>26</v>
      </c>
      <c r="IZ69">
        <v>4</v>
      </c>
      <c r="JD69">
        <v>1</v>
      </c>
      <c r="JF69">
        <v>1</v>
      </c>
      <c r="JG69">
        <v>1</v>
      </c>
      <c r="JK69">
        <v>10</v>
      </c>
      <c r="JM69">
        <v>1</v>
      </c>
      <c r="JP69">
        <v>25</v>
      </c>
      <c r="JQ69">
        <v>1</v>
      </c>
      <c r="JS69">
        <v>1</v>
      </c>
      <c r="JU69">
        <v>10</v>
      </c>
      <c r="JV69">
        <v>4</v>
      </c>
      <c r="KC69">
        <v>3</v>
      </c>
      <c r="KH69">
        <v>3</v>
      </c>
      <c r="KK69">
        <v>2</v>
      </c>
      <c r="KN69">
        <v>7</v>
      </c>
      <c r="KO69">
        <v>16</v>
      </c>
      <c r="KP69">
        <v>1</v>
      </c>
      <c r="KU69">
        <v>1</v>
      </c>
      <c r="KV69">
        <v>1</v>
      </c>
      <c r="KW69">
        <v>4</v>
      </c>
      <c r="KX69">
        <v>1</v>
      </c>
      <c r="LA69">
        <v>8</v>
      </c>
      <c r="LC69">
        <v>1</v>
      </c>
      <c r="LF69">
        <v>1</v>
      </c>
      <c r="LG69">
        <v>8</v>
      </c>
      <c r="LI69">
        <v>2</v>
      </c>
      <c r="LK69">
        <v>14</v>
      </c>
      <c r="LL69">
        <v>1</v>
      </c>
      <c r="LM69">
        <v>1</v>
      </c>
      <c r="LO69">
        <v>10</v>
      </c>
      <c r="LT69">
        <v>5</v>
      </c>
    </row>
    <row r="70" spans="1:334" x14ac:dyDescent="0.25">
      <c r="A70" t="s">
        <v>8</v>
      </c>
      <c r="B70" t="s">
        <v>104</v>
      </c>
      <c r="C70" t="s">
        <v>98</v>
      </c>
      <c r="D70" t="s">
        <v>101</v>
      </c>
      <c r="E70">
        <v>133</v>
      </c>
      <c r="G70">
        <v>1</v>
      </c>
      <c r="I70">
        <v>2</v>
      </c>
      <c r="O70">
        <v>2</v>
      </c>
      <c r="P70">
        <v>1</v>
      </c>
      <c r="T70">
        <v>3</v>
      </c>
      <c r="V70">
        <v>1</v>
      </c>
      <c r="AE70">
        <v>2</v>
      </c>
      <c r="AF70">
        <v>1</v>
      </c>
      <c r="AM70">
        <v>2</v>
      </c>
      <c r="AN70">
        <v>1</v>
      </c>
      <c r="AU70">
        <v>1</v>
      </c>
      <c r="AY70">
        <v>7</v>
      </c>
      <c r="AZ70">
        <v>2</v>
      </c>
      <c r="BA70">
        <v>4</v>
      </c>
      <c r="BC70">
        <v>7</v>
      </c>
      <c r="BG70">
        <v>3</v>
      </c>
      <c r="BJ70">
        <v>1</v>
      </c>
      <c r="BL70">
        <v>1</v>
      </c>
      <c r="BM70">
        <v>1</v>
      </c>
      <c r="BN70">
        <v>1</v>
      </c>
      <c r="BY70">
        <v>1</v>
      </c>
      <c r="CB70">
        <v>1</v>
      </c>
      <c r="CE70">
        <v>1</v>
      </c>
      <c r="CL70">
        <v>1</v>
      </c>
      <c r="DA70">
        <v>5</v>
      </c>
      <c r="DG70">
        <v>4</v>
      </c>
      <c r="DI70">
        <v>1</v>
      </c>
      <c r="DJ70">
        <v>5</v>
      </c>
      <c r="DK70">
        <v>5</v>
      </c>
      <c r="DQ70">
        <v>1</v>
      </c>
      <c r="DY70">
        <v>2</v>
      </c>
      <c r="EH70">
        <v>3</v>
      </c>
      <c r="EI70">
        <v>3</v>
      </c>
      <c r="EJ70">
        <v>3</v>
      </c>
      <c r="EK70">
        <v>21</v>
      </c>
      <c r="EL70">
        <v>38</v>
      </c>
      <c r="EN70">
        <v>28</v>
      </c>
      <c r="EP70">
        <v>2</v>
      </c>
      <c r="FB70">
        <v>10</v>
      </c>
      <c r="FG70">
        <v>1</v>
      </c>
      <c r="FI70">
        <v>2</v>
      </c>
      <c r="FO70">
        <v>1</v>
      </c>
      <c r="FP70">
        <v>1</v>
      </c>
      <c r="FW70">
        <v>1</v>
      </c>
      <c r="GA70">
        <v>10</v>
      </c>
      <c r="GE70">
        <v>5</v>
      </c>
      <c r="GF70">
        <v>4</v>
      </c>
      <c r="GU70">
        <v>3</v>
      </c>
      <c r="GV70">
        <v>2</v>
      </c>
      <c r="GX70">
        <v>6</v>
      </c>
      <c r="GZ70">
        <v>20</v>
      </c>
      <c r="HB70">
        <v>2</v>
      </c>
      <c r="HE70">
        <v>5</v>
      </c>
      <c r="HK70">
        <v>1</v>
      </c>
      <c r="HL70">
        <v>1</v>
      </c>
      <c r="HQ70">
        <v>1</v>
      </c>
      <c r="HT70">
        <v>1</v>
      </c>
      <c r="HV70">
        <v>9</v>
      </c>
      <c r="IC70">
        <v>5</v>
      </c>
      <c r="IE70">
        <v>4</v>
      </c>
      <c r="IG70">
        <v>7</v>
      </c>
      <c r="IH70">
        <v>4</v>
      </c>
      <c r="II70">
        <v>4</v>
      </c>
      <c r="IL70">
        <v>1</v>
      </c>
      <c r="IM70">
        <v>6</v>
      </c>
      <c r="IR70">
        <v>3</v>
      </c>
      <c r="IY70">
        <v>21</v>
      </c>
      <c r="IZ70">
        <v>3</v>
      </c>
      <c r="JK70">
        <v>6</v>
      </c>
      <c r="JM70">
        <v>1</v>
      </c>
      <c r="JP70">
        <v>22</v>
      </c>
      <c r="JU70">
        <v>10</v>
      </c>
      <c r="JV70">
        <v>2</v>
      </c>
      <c r="KC70">
        <v>1</v>
      </c>
      <c r="KH70">
        <v>2</v>
      </c>
      <c r="KN70">
        <v>2</v>
      </c>
      <c r="KO70">
        <v>3</v>
      </c>
      <c r="KU70">
        <v>1</v>
      </c>
      <c r="KV70">
        <v>1</v>
      </c>
      <c r="KW70">
        <v>1</v>
      </c>
      <c r="LA70">
        <v>5</v>
      </c>
      <c r="LC70">
        <v>1</v>
      </c>
      <c r="LG70">
        <v>6</v>
      </c>
      <c r="LI70">
        <v>2</v>
      </c>
      <c r="LK70">
        <v>2</v>
      </c>
      <c r="LO70">
        <v>9</v>
      </c>
      <c r="LT70">
        <v>4</v>
      </c>
    </row>
    <row r="71" spans="1:334" x14ac:dyDescent="0.25">
      <c r="A71" t="s">
        <v>8</v>
      </c>
      <c r="B71" t="s">
        <v>104</v>
      </c>
      <c r="C71" t="s">
        <v>98</v>
      </c>
      <c r="D71" t="s">
        <v>102</v>
      </c>
      <c r="E71">
        <v>173</v>
      </c>
      <c r="G71">
        <v>2</v>
      </c>
      <c r="H71">
        <v>1</v>
      </c>
      <c r="J71">
        <v>3</v>
      </c>
      <c r="K71">
        <v>1</v>
      </c>
      <c r="T71">
        <v>2</v>
      </c>
      <c r="AC71">
        <v>1</v>
      </c>
      <c r="AG71">
        <v>3</v>
      </c>
      <c r="AL71">
        <v>1</v>
      </c>
      <c r="AM71">
        <v>1</v>
      </c>
      <c r="AO71">
        <v>3</v>
      </c>
      <c r="AP71">
        <v>2</v>
      </c>
      <c r="AY71">
        <v>2</v>
      </c>
      <c r="BA71">
        <v>17</v>
      </c>
      <c r="BC71">
        <v>2</v>
      </c>
      <c r="BG71">
        <v>8</v>
      </c>
      <c r="BL71">
        <v>5</v>
      </c>
      <c r="BR71">
        <v>1</v>
      </c>
      <c r="BV71">
        <v>1</v>
      </c>
      <c r="BY71">
        <v>1</v>
      </c>
      <c r="CM71">
        <v>1</v>
      </c>
      <c r="CR71">
        <v>3</v>
      </c>
      <c r="DA71">
        <v>6</v>
      </c>
      <c r="DC71">
        <v>2</v>
      </c>
      <c r="DG71">
        <v>1</v>
      </c>
      <c r="DJ71">
        <v>4</v>
      </c>
      <c r="DK71">
        <v>1</v>
      </c>
      <c r="DL71">
        <v>5</v>
      </c>
      <c r="DM71">
        <v>1</v>
      </c>
      <c r="DN71">
        <v>2</v>
      </c>
      <c r="DP71">
        <v>1</v>
      </c>
      <c r="DQ71">
        <v>1</v>
      </c>
      <c r="DX71">
        <v>1</v>
      </c>
      <c r="DY71">
        <v>2</v>
      </c>
      <c r="EA71">
        <v>1</v>
      </c>
      <c r="EB71">
        <v>2</v>
      </c>
      <c r="ED71">
        <v>1</v>
      </c>
      <c r="EH71">
        <v>1</v>
      </c>
      <c r="EI71">
        <v>5</v>
      </c>
      <c r="EJ71">
        <v>3</v>
      </c>
      <c r="EK71">
        <v>22</v>
      </c>
      <c r="EL71">
        <v>66</v>
      </c>
      <c r="EM71">
        <v>1</v>
      </c>
      <c r="EN71">
        <v>35</v>
      </c>
      <c r="EP71">
        <v>7</v>
      </c>
      <c r="EQ71">
        <v>4</v>
      </c>
      <c r="FB71">
        <v>14</v>
      </c>
      <c r="FG71">
        <v>6</v>
      </c>
      <c r="FI71">
        <v>4</v>
      </c>
      <c r="GA71">
        <v>6</v>
      </c>
      <c r="GF71">
        <v>2</v>
      </c>
      <c r="GK71">
        <v>1</v>
      </c>
      <c r="GM71">
        <v>1</v>
      </c>
      <c r="GU71">
        <v>4</v>
      </c>
      <c r="GV71">
        <v>2</v>
      </c>
      <c r="GW71">
        <v>1</v>
      </c>
      <c r="GX71">
        <v>3</v>
      </c>
      <c r="GZ71">
        <v>28</v>
      </c>
      <c r="HB71">
        <v>1</v>
      </c>
      <c r="HE71">
        <v>1</v>
      </c>
      <c r="HH71">
        <v>18</v>
      </c>
      <c r="HL71">
        <v>5</v>
      </c>
      <c r="HN71">
        <v>1</v>
      </c>
      <c r="HQ71">
        <v>2</v>
      </c>
      <c r="HT71">
        <v>2</v>
      </c>
      <c r="HU71">
        <v>3</v>
      </c>
      <c r="HV71">
        <v>13</v>
      </c>
      <c r="HW71">
        <v>2</v>
      </c>
      <c r="HY71">
        <v>3</v>
      </c>
      <c r="IC71">
        <v>9</v>
      </c>
      <c r="IE71">
        <v>4</v>
      </c>
      <c r="IF71">
        <v>2</v>
      </c>
      <c r="IH71">
        <v>1</v>
      </c>
      <c r="II71">
        <v>3</v>
      </c>
      <c r="IK71">
        <v>1</v>
      </c>
      <c r="IM71">
        <v>21</v>
      </c>
      <c r="IR71">
        <v>1</v>
      </c>
      <c r="IY71">
        <v>5</v>
      </c>
      <c r="IZ71">
        <v>1</v>
      </c>
      <c r="JD71">
        <v>1</v>
      </c>
      <c r="JF71">
        <v>1</v>
      </c>
      <c r="JG71">
        <v>1</v>
      </c>
      <c r="JK71">
        <v>4</v>
      </c>
      <c r="JP71">
        <v>3</v>
      </c>
      <c r="JQ71">
        <v>1</v>
      </c>
      <c r="JS71">
        <v>1</v>
      </c>
      <c r="JV71">
        <v>2</v>
      </c>
      <c r="KC71">
        <v>2</v>
      </c>
      <c r="KH71">
        <v>1</v>
      </c>
      <c r="KK71">
        <v>2</v>
      </c>
      <c r="KN71">
        <v>5</v>
      </c>
      <c r="KO71">
        <v>13</v>
      </c>
      <c r="KP71">
        <v>1</v>
      </c>
      <c r="KW71">
        <v>3</v>
      </c>
      <c r="KX71">
        <v>1</v>
      </c>
      <c r="LA71">
        <v>3</v>
      </c>
      <c r="LF71">
        <v>1</v>
      </c>
      <c r="LG71">
        <v>2</v>
      </c>
      <c r="LK71">
        <v>12</v>
      </c>
      <c r="LL71">
        <v>1</v>
      </c>
      <c r="LM71">
        <v>1</v>
      </c>
      <c r="LO71">
        <v>1</v>
      </c>
      <c r="LT71">
        <v>1</v>
      </c>
    </row>
    <row r="72" spans="1:334" x14ac:dyDescent="0.25">
      <c r="A72" t="s">
        <v>8</v>
      </c>
      <c r="B72" t="s">
        <v>104</v>
      </c>
      <c r="C72" t="s">
        <v>103</v>
      </c>
      <c r="D72" t="s">
        <v>99</v>
      </c>
      <c r="E72">
        <v>218</v>
      </c>
      <c r="H72">
        <v>4</v>
      </c>
      <c r="K72">
        <v>1</v>
      </c>
      <c r="N72">
        <v>1</v>
      </c>
      <c r="V72">
        <v>3</v>
      </c>
      <c r="Y72">
        <v>1</v>
      </c>
      <c r="AD72">
        <v>1</v>
      </c>
      <c r="AF72">
        <v>1</v>
      </c>
      <c r="AH72">
        <v>2</v>
      </c>
      <c r="AP72">
        <v>3</v>
      </c>
      <c r="AT72">
        <v>1</v>
      </c>
      <c r="AY72">
        <v>4</v>
      </c>
      <c r="AZ72">
        <v>1</v>
      </c>
      <c r="BC72">
        <v>1</v>
      </c>
      <c r="BG72">
        <v>11</v>
      </c>
      <c r="BL72">
        <v>13</v>
      </c>
      <c r="BM72">
        <v>1</v>
      </c>
      <c r="CE72">
        <v>3</v>
      </c>
      <c r="CJ72">
        <v>1</v>
      </c>
      <c r="CK72">
        <v>1</v>
      </c>
      <c r="CL72">
        <v>2</v>
      </c>
      <c r="CW72">
        <v>1</v>
      </c>
      <c r="CZ72">
        <v>1</v>
      </c>
      <c r="DC72">
        <v>1</v>
      </c>
      <c r="DI72">
        <v>3</v>
      </c>
      <c r="DK72">
        <v>3</v>
      </c>
      <c r="DN72">
        <v>3</v>
      </c>
      <c r="DO72">
        <v>2</v>
      </c>
      <c r="DY72">
        <v>4</v>
      </c>
      <c r="EB72">
        <v>3</v>
      </c>
      <c r="EJ72">
        <v>1</v>
      </c>
      <c r="EK72">
        <v>6</v>
      </c>
      <c r="EP72">
        <v>4</v>
      </c>
      <c r="EQ72">
        <v>9</v>
      </c>
      <c r="FB72">
        <v>3</v>
      </c>
      <c r="FI72">
        <v>1</v>
      </c>
      <c r="FP72">
        <v>3</v>
      </c>
      <c r="FW72">
        <v>2</v>
      </c>
      <c r="GA72">
        <v>2</v>
      </c>
      <c r="GE72">
        <v>1</v>
      </c>
      <c r="GF72">
        <v>5</v>
      </c>
      <c r="GM72">
        <v>1</v>
      </c>
      <c r="GR72">
        <v>1</v>
      </c>
      <c r="GT72">
        <v>1</v>
      </c>
      <c r="GV72">
        <v>6</v>
      </c>
      <c r="GZ72">
        <v>2</v>
      </c>
      <c r="HG72">
        <v>2</v>
      </c>
      <c r="HH72">
        <v>1</v>
      </c>
      <c r="HN72">
        <v>3</v>
      </c>
      <c r="HU72">
        <v>3</v>
      </c>
      <c r="HV72">
        <v>1</v>
      </c>
      <c r="HW72">
        <v>1</v>
      </c>
      <c r="HY72">
        <v>3</v>
      </c>
      <c r="IC72">
        <v>1</v>
      </c>
      <c r="ID72">
        <v>1</v>
      </c>
      <c r="IH72">
        <v>7</v>
      </c>
      <c r="IK72">
        <v>3</v>
      </c>
      <c r="IL72">
        <v>1</v>
      </c>
      <c r="IM72">
        <v>7</v>
      </c>
      <c r="IP72">
        <v>1</v>
      </c>
      <c r="IR72">
        <v>6</v>
      </c>
      <c r="IT72">
        <v>3</v>
      </c>
      <c r="IZ72">
        <v>8</v>
      </c>
      <c r="JG72">
        <v>1</v>
      </c>
      <c r="JI72">
        <v>1</v>
      </c>
      <c r="JP72">
        <v>1</v>
      </c>
      <c r="JR72">
        <v>4</v>
      </c>
      <c r="JU72">
        <v>1</v>
      </c>
      <c r="JV72">
        <v>3</v>
      </c>
      <c r="KE72">
        <v>1</v>
      </c>
      <c r="KM72">
        <v>1</v>
      </c>
      <c r="KN72">
        <v>4</v>
      </c>
      <c r="KO72">
        <v>4</v>
      </c>
      <c r="KP72">
        <v>1</v>
      </c>
      <c r="KQ72">
        <v>2</v>
      </c>
      <c r="LC72">
        <v>1</v>
      </c>
      <c r="LI72">
        <v>3</v>
      </c>
      <c r="LJ72">
        <v>3</v>
      </c>
      <c r="LK72">
        <v>1</v>
      </c>
      <c r="LR72">
        <v>2</v>
      </c>
      <c r="LV72">
        <v>1</v>
      </c>
    </row>
    <row r="73" spans="1:334" x14ac:dyDescent="0.25">
      <c r="A73" t="s">
        <v>8</v>
      </c>
      <c r="B73" t="s">
        <v>104</v>
      </c>
      <c r="C73" t="s">
        <v>103</v>
      </c>
      <c r="D73" t="s">
        <v>101</v>
      </c>
      <c r="E73">
        <v>105</v>
      </c>
      <c r="H73">
        <v>2</v>
      </c>
      <c r="K73">
        <v>1</v>
      </c>
      <c r="N73">
        <v>1</v>
      </c>
      <c r="AF73">
        <v>1</v>
      </c>
      <c r="AP73">
        <v>3</v>
      </c>
      <c r="AT73">
        <v>1</v>
      </c>
      <c r="BC73">
        <v>1</v>
      </c>
      <c r="BG73">
        <v>3</v>
      </c>
      <c r="BL73">
        <v>7</v>
      </c>
      <c r="CE73">
        <v>3</v>
      </c>
      <c r="CJ73">
        <v>1</v>
      </c>
      <c r="CK73">
        <v>1</v>
      </c>
      <c r="CL73">
        <v>2</v>
      </c>
      <c r="CW73">
        <v>1</v>
      </c>
      <c r="DI73">
        <v>2</v>
      </c>
      <c r="DN73">
        <v>1</v>
      </c>
      <c r="DY73">
        <v>1</v>
      </c>
      <c r="EB73">
        <v>3</v>
      </c>
      <c r="EP73">
        <v>3</v>
      </c>
      <c r="EQ73">
        <v>2</v>
      </c>
      <c r="FB73">
        <v>2</v>
      </c>
      <c r="FP73">
        <v>2</v>
      </c>
      <c r="FW73">
        <v>1</v>
      </c>
      <c r="GA73">
        <v>1</v>
      </c>
      <c r="GE73">
        <v>1</v>
      </c>
      <c r="GF73">
        <v>3</v>
      </c>
      <c r="GV73">
        <v>5</v>
      </c>
      <c r="GZ73">
        <v>2</v>
      </c>
      <c r="HN73">
        <v>1</v>
      </c>
      <c r="HU73">
        <v>1</v>
      </c>
      <c r="HY73">
        <v>1</v>
      </c>
      <c r="ID73">
        <v>1</v>
      </c>
      <c r="IH73">
        <v>5</v>
      </c>
      <c r="IK73">
        <v>2</v>
      </c>
      <c r="IR73">
        <v>2</v>
      </c>
      <c r="IT73">
        <v>1</v>
      </c>
      <c r="IZ73">
        <v>6</v>
      </c>
      <c r="JG73">
        <v>1</v>
      </c>
      <c r="JP73">
        <v>1</v>
      </c>
      <c r="JR73">
        <v>4</v>
      </c>
      <c r="JV73">
        <v>3</v>
      </c>
      <c r="KP73">
        <v>1</v>
      </c>
      <c r="KQ73">
        <v>1</v>
      </c>
      <c r="LI73">
        <v>2</v>
      </c>
      <c r="LJ73">
        <v>2</v>
      </c>
      <c r="LR73">
        <v>2</v>
      </c>
      <c r="LV73">
        <v>1</v>
      </c>
    </row>
    <row r="74" spans="1:334" x14ac:dyDescent="0.25">
      <c r="A74" t="s">
        <v>8</v>
      </c>
      <c r="B74" t="s">
        <v>104</v>
      </c>
      <c r="C74" t="s">
        <v>103</v>
      </c>
      <c r="D74" t="s">
        <v>102</v>
      </c>
      <c r="E74">
        <v>113</v>
      </c>
      <c r="H74">
        <v>2</v>
      </c>
      <c r="V74">
        <v>3</v>
      </c>
      <c r="Y74">
        <v>1</v>
      </c>
      <c r="AD74">
        <v>1</v>
      </c>
      <c r="AH74">
        <v>2</v>
      </c>
      <c r="AY74">
        <v>4</v>
      </c>
      <c r="AZ74">
        <v>1</v>
      </c>
      <c r="BG74">
        <v>8</v>
      </c>
      <c r="BL74">
        <v>6</v>
      </c>
      <c r="BM74">
        <v>1</v>
      </c>
      <c r="CZ74">
        <v>1</v>
      </c>
      <c r="DC74">
        <v>1</v>
      </c>
      <c r="DI74">
        <v>1</v>
      </c>
      <c r="DK74">
        <v>3</v>
      </c>
      <c r="DN74">
        <v>2</v>
      </c>
      <c r="DO74">
        <v>2</v>
      </c>
      <c r="DY74">
        <v>3</v>
      </c>
      <c r="EJ74">
        <v>1</v>
      </c>
      <c r="EK74">
        <v>6</v>
      </c>
      <c r="EP74">
        <v>1</v>
      </c>
      <c r="EQ74">
        <v>7</v>
      </c>
      <c r="FB74">
        <v>1</v>
      </c>
      <c r="FI74">
        <v>1</v>
      </c>
      <c r="FP74">
        <v>1</v>
      </c>
      <c r="FW74">
        <v>1</v>
      </c>
      <c r="GA74">
        <v>1</v>
      </c>
      <c r="GF74">
        <v>2</v>
      </c>
      <c r="GM74">
        <v>1</v>
      </c>
      <c r="GR74">
        <v>1</v>
      </c>
      <c r="GT74">
        <v>1</v>
      </c>
      <c r="GV74">
        <v>1</v>
      </c>
      <c r="HG74">
        <v>2</v>
      </c>
      <c r="HH74">
        <v>1</v>
      </c>
      <c r="HN74">
        <v>2</v>
      </c>
      <c r="HU74">
        <v>2</v>
      </c>
      <c r="HV74">
        <v>1</v>
      </c>
      <c r="HW74">
        <v>1</v>
      </c>
      <c r="HY74">
        <v>2</v>
      </c>
      <c r="IC74">
        <v>1</v>
      </c>
      <c r="IH74">
        <v>2</v>
      </c>
      <c r="IK74">
        <v>1</v>
      </c>
      <c r="IL74">
        <v>1</v>
      </c>
      <c r="IM74">
        <v>7</v>
      </c>
      <c r="IP74">
        <v>1</v>
      </c>
      <c r="IR74">
        <v>4</v>
      </c>
      <c r="IT74">
        <v>2</v>
      </c>
      <c r="IZ74">
        <v>2</v>
      </c>
      <c r="JI74">
        <v>1</v>
      </c>
      <c r="JU74">
        <v>1</v>
      </c>
      <c r="KE74">
        <v>1</v>
      </c>
      <c r="KM74">
        <v>1</v>
      </c>
      <c r="KN74">
        <v>4</v>
      </c>
      <c r="KO74">
        <v>4</v>
      </c>
      <c r="KQ74">
        <v>1</v>
      </c>
      <c r="LC74">
        <v>1</v>
      </c>
      <c r="LI74">
        <v>1</v>
      </c>
      <c r="LJ74">
        <v>1</v>
      </c>
      <c r="LK74">
        <v>1</v>
      </c>
    </row>
    <row r="75" spans="1:334" x14ac:dyDescent="0.25">
      <c r="A75" t="s">
        <v>9</v>
      </c>
      <c r="B75" t="s">
        <v>104</v>
      </c>
      <c r="C75" t="s">
        <v>98</v>
      </c>
      <c r="D75" t="s">
        <v>99</v>
      </c>
      <c r="E75">
        <v>150</v>
      </c>
      <c r="U75">
        <v>1</v>
      </c>
      <c r="Z75">
        <v>14</v>
      </c>
      <c r="AD75">
        <v>1</v>
      </c>
      <c r="AV75">
        <v>2</v>
      </c>
      <c r="AY75">
        <v>2</v>
      </c>
      <c r="BA75">
        <v>8</v>
      </c>
      <c r="BE75">
        <v>1</v>
      </c>
      <c r="BL75">
        <v>2</v>
      </c>
      <c r="BV75">
        <v>2</v>
      </c>
      <c r="BX75">
        <v>1</v>
      </c>
      <c r="BY75">
        <v>4</v>
      </c>
      <c r="CD75">
        <v>1</v>
      </c>
      <c r="CV75">
        <v>4</v>
      </c>
      <c r="CW75">
        <v>2</v>
      </c>
      <c r="CX75">
        <v>1</v>
      </c>
      <c r="CY75">
        <v>1</v>
      </c>
      <c r="DA75">
        <v>7</v>
      </c>
      <c r="DB75">
        <v>1</v>
      </c>
      <c r="DC75">
        <v>4</v>
      </c>
      <c r="DD75">
        <v>1</v>
      </c>
      <c r="DG75">
        <v>6</v>
      </c>
      <c r="DI75">
        <v>3</v>
      </c>
      <c r="DJ75">
        <v>4</v>
      </c>
      <c r="DK75">
        <v>2</v>
      </c>
      <c r="DL75">
        <v>3</v>
      </c>
      <c r="DM75">
        <v>1</v>
      </c>
      <c r="DQ75">
        <v>7</v>
      </c>
      <c r="DR75">
        <v>1</v>
      </c>
      <c r="DX75">
        <v>2</v>
      </c>
      <c r="EA75">
        <v>5</v>
      </c>
      <c r="EB75">
        <v>1</v>
      </c>
      <c r="EF75">
        <v>4</v>
      </c>
      <c r="EH75">
        <v>3</v>
      </c>
      <c r="EI75">
        <v>3</v>
      </c>
      <c r="EJ75">
        <v>1</v>
      </c>
      <c r="EK75">
        <v>18</v>
      </c>
      <c r="EL75">
        <v>76</v>
      </c>
      <c r="EM75">
        <v>2</v>
      </c>
      <c r="EN75">
        <v>34</v>
      </c>
      <c r="EO75">
        <v>3</v>
      </c>
      <c r="EP75">
        <v>5</v>
      </c>
      <c r="EQ75">
        <v>2</v>
      </c>
      <c r="FB75">
        <v>10</v>
      </c>
      <c r="FC75">
        <v>1</v>
      </c>
      <c r="FI75">
        <v>1</v>
      </c>
      <c r="FK75">
        <v>1</v>
      </c>
      <c r="FO75">
        <v>3</v>
      </c>
      <c r="FP75">
        <v>1</v>
      </c>
      <c r="FQ75">
        <v>1</v>
      </c>
      <c r="FR75">
        <v>11</v>
      </c>
      <c r="FV75">
        <v>3</v>
      </c>
      <c r="FX75">
        <v>1</v>
      </c>
      <c r="FY75">
        <v>5</v>
      </c>
      <c r="GA75">
        <v>8</v>
      </c>
      <c r="GB75">
        <v>8</v>
      </c>
      <c r="GE75">
        <v>8</v>
      </c>
      <c r="GF75">
        <v>2</v>
      </c>
      <c r="GM75">
        <v>2</v>
      </c>
      <c r="GU75">
        <v>2</v>
      </c>
      <c r="GV75">
        <v>3</v>
      </c>
      <c r="GW75">
        <v>2</v>
      </c>
      <c r="GZ75">
        <v>26</v>
      </c>
      <c r="HB75">
        <v>2</v>
      </c>
      <c r="HE75">
        <v>5</v>
      </c>
      <c r="HF75">
        <v>1</v>
      </c>
      <c r="HH75">
        <v>3</v>
      </c>
      <c r="HL75">
        <v>5</v>
      </c>
      <c r="HM75">
        <v>1</v>
      </c>
      <c r="HN75">
        <v>2</v>
      </c>
      <c r="HQ75">
        <v>1</v>
      </c>
      <c r="HS75">
        <v>3</v>
      </c>
      <c r="HT75">
        <v>1</v>
      </c>
      <c r="HU75">
        <v>3</v>
      </c>
      <c r="HV75">
        <v>2</v>
      </c>
      <c r="IA75">
        <v>2</v>
      </c>
      <c r="IC75">
        <v>2</v>
      </c>
      <c r="II75">
        <v>14</v>
      </c>
      <c r="IJ75">
        <v>1</v>
      </c>
      <c r="IK75">
        <v>1</v>
      </c>
      <c r="IM75">
        <v>14</v>
      </c>
      <c r="IN75">
        <v>1</v>
      </c>
      <c r="IR75">
        <v>6</v>
      </c>
      <c r="IS75">
        <v>1</v>
      </c>
      <c r="IV75">
        <v>1</v>
      </c>
      <c r="IY75">
        <v>12</v>
      </c>
      <c r="IZ75">
        <v>3</v>
      </c>
      <c r="JF75">
        <v>1</v>
      </c>
      <c r="JG75">
        <v>3</v>
      </c>
      <c r="JI75">
        <v>1</v>
      </c>
      <c r="JP75">
        <v>1</v>
      </c>
      <c r="JU75">
        <v>9</v>
      </c>
      <c r="KK75">
        <v>2</v>
      </c>
      <c r="KL75">
        <v>1</v>
      </c>
      <c r="KO75">
        <v>13</v>
      </c>
      <c r="KS75">
        <v>1</v>
      </c>
      <c r="LE75">
        <v>1</v>
      </c>
      <c r="LF75">
        <v>1</v>
      </c>
      <c r="LG75">
        <v>8</v>
      </c>
      <c r="LH75">
        <v>1</v>
      </c>
      <c r="LK75">
        <v>16</v>
      </c>
      <c r="LM75">
        <v>2</v>
      </c>
      <c r="LT75">
        <v>6</v>
      </c>
      <c r="LV75">
        <v>4</v>
      </c>
    </row>
    <row r="76" spans="1:334" x14ac:dyDescent="0.25">
      <c r="A76" t="s">
        <v>9</v>
      </c>
      <c r="B76" t="s">
        <v>104</v>
      </c>
      <c r="C76" t="s">
        <v>98</v>
      </c>
      <c r="D76" t="s">
        <v>101</v>
      </c>
      <c r="E76">
        <v>64</v>
      </c>
      <c r="Z76">
        <v>2</v>
      </c>
      <c r="AD76">
        <v>1</v>
      </c>
      <c r="AY76">
        <v>1</v>
      </c>
      <c r="BA76">
        <v>3</v>
      </c>
      <c r="BE76">
        <v>1</v>
      </c>
      <c r="BL76">
        <v>1</v>
      </c>
      <c r="BV76">
        <v>2</v>
      </c>
      <c r="BY76">
        <v>1</v>
      </c>
      <c r="CD76">
        <v>1</v>
      </c>
      <c r="CV76">
        <v>4</v>
      </c>
      <c r="CW76">
        <v>2</v>
      </c>
      <c r="CY76">
        <v>1</v>
      </c>
      <c r="DA76">
        <v>3</v>
      </c>
      <c r="DC76">
        <v>3</v>
      </c>
      <c r="DG76">
        <v>5</v>
      </c>
      <c r="DI76">
        <v>3</v>
      </c>
      <c r="DJ76">
        <v>4</v>
      </c>
      <c r="DK76">
        <v>1</v>
      </c>
      <c r="DQ76">
        <v>6</v>
      </c>
      <c r="DR76">
        <v>1</v>
      </c>
      <c r="EH76">
        <v>3</v>
      </c>
      <c r="EI76">
        <v>1</v>
      </c>
      <c r="EK76">
        <v>9</v>
      </c>
      <c r="EL76">
        <v>31</v>
      </c>
      <c r="EN76">
        <v>16</v>
      </c>
      <c r="EO76">
        <v>1</v>
      </c>
      <c r="EP76">
        <v>1</v>
      </c>
      <c r="EQ76">
        <v>1</v>
      </c>
      <c r="FB76">
        <v>4</v>
      </c>
      <c r="FK76">
        <v>1</v>
      </c>
      <c r="FO76">
        <v>2</v>
      </c>
      <c r="FQ76">
        <v>1</v>
      </c>
      <c r="FR76">
        <v>7</v>
      </c>
      <c r="FV76">
        <v>1</v>
      </c>
      <c r="FX76">
        <v>1</v>
      </c>
      <c r="FY76">
        <v>2</v>
      </c>
      <c r="GA76">
        <v>2</v>
      </c>
      <c r="GB76">
        <v>3</v>
      </c>
      <c r="GE76">
        <v>5</v>
      </c>
      <c r="GF76">
        <v>1</v>
      </c>
      <c r="GU76">
        <v>1</v>
      </c>
      <c r="GV76">
        <v>1</v>
      </c>
      <c r="GW76">
        <v>2</v>
      </c>
      <c r="GZ76">
        <v>10</v>
      </c>
      <c r="HB76">
        <v>1</v>
      </c>
      <c r="HE76">
        <v>1</v>
      </c>
      <c r="HH76">
        <v>1</v>
      </c>
      <c r="HL76">
        <v>3</v>
      </c>
      <c r="HS76">
        <v>2</v>
      </c>
      <c r="HV76">
        <v>2</v>
      </c>
      <c r="IA76">
        <v>1</v>
      </c>
      <c r="II76">
        <v>10</v>
      </c>
      <c r="IM76">
        <v>5</v>
      </c>
      <c r="IR76">
        <v>1</v>
      </c>
      <c r="IV76">
        <v>1</v>
      </c>
      <c r="IY76">
        <v>8</v>
      </c>
      <c r="IZ76">
        <v>3</v>
      </c>
      <c r="JF76">
        <v>1</v>
      </c>
      <c r="JP76">
        <v>1</v>
      </c>
      <c r="JU76">
        <v>8</v>
      </c>
      <c r="KL76">
        <v>1</v>
      </c>
      <c r="KO76">
        <v>2</v>
      </c>
      <c r="KS76">
        <v>1</v>
      </c>
      <c r="LE76">
        <v>1</v>
      </c>
      <c r="LF76">
        <v>1</v>
      </c>
      <c r="LG76">
        <v>5</v>
      </c>
      <c r="LK76">
        <v>4</v>
      </c>
      <c r="LT76">
        <v>3</v>
      </c>
      <c r="LV76">
        <v>4</v>
      </c>
    </row>
    <row r="77" spans="1:334" x14ac:dyDescent="0.25">
      <c r="A77" t="s">
        <v>9</v>
      </c>
      <c r="B77" t="s">
        <v>104</v>
      </c>
      <c r="C77" t="s">
        <v>98</v>
      </c>
      <c r="D77" t="s">
        <v>102</v>
      </c>
      <c r="E77">
        <v>86</v>
      </c>
      <c r="U77">
        <v>1</v>
      </c>
      <c r="Z77">
        <v>12</v>
      </c>
      <c r="AV77">
        <v>2</v>
      </c>
      <c r="AY77">
        <v>1</v>
      </c>
      <c r="BA77">
        <v>5</v>
      </c>
      <c r="BL77">
        <v>1</v>
      </c>
      <c r="BX77">
        <v>1</v>
      </c>
      <c r="BY77">
        <v>3</v>
      </c>
      <c r="CX77">
        <v>1</v>
      </c>
      <c r="DA77">
        <v>4</v>
      </c>
      <c r="DB77">
        <v>1</v>
      </c>
      <c r="DC77">
        <v>1</v>
      </c>
      <c r="DD77">
        <v>1</v>
      </c>
      <c r="DG77">
        <v>1</v>
      </c>
      <c r="DK77">
        <v>1</v>
      </c>
      <c r="DL77">
        <v>3</v>
      </c>
      <c r="DM77">
        <v>1</v>
      </c>
      <c r="DQ77">
        <v>1</v>
      </c>
      <c r="DX77">
        <v>2</v>
      </c>
      <c r="EA77">
        <v>5</v>
      </c>
      <c r="EB77">
        <v>1</v>
      </c>
      <c r="EF77">
        <v>4</v>
      </c>
      <c r="EI77">
        <v>2</v>
      </c>
      <c r="EJ77">
        <v>1</v>
      </c>
      <c r="EK77">
        <v>9</v>
      </c>
      <c r="EL77">
        <v>45</v>
      </c>
      <c r="EM77">
        <v>2</v>
      </c>
      <c r="EN77">
        <v>18</v>
      </c>
      <c r="EO77">
        <v>2</v>
      </c>
      <c r="EP77">
        <v>4</v>
      </c>
      <c r="EQ77">
        <v>1</v>
      </c>
      <c r="FB77">
        <v>6</v>
      </c>
      <c r="FC77">
        <v>1</v>
      </c>
      <c r="FI77">
        <v>1</v>
      </c>
      <c r="FO77">
        <v>1</v>
      </c>
      <c r="FP77">
        <v>1</v>
      </c>
      <c r="FR77">
        <v>4</v>
      </c>
      <c r="FV77">
        <v>2</v>
      </c>
      <c r="FY77">
        <v>3</v>
      </c>
      <c r="GA77">
        <v>6</v>
      </c>
      <c r="GB77">
        <v>5</v>
      </c>
      <c r="GE77">
        <v>3</v>
      </c>
      <c r="GF77">
        <v>1</v>
      </c>
      <c r="GM77">
        <v>2</v>
      </c>
      <c r="GU77">
        <v>1</v>
      </c>
      <c r="GV77">
        <v>2</v>
      </c>
      <c r="GZ77">
        <v>16</v>
      </c>
      <c r="HB77">
        <v>1</v>
      </c>
      <c r="HE77">
        <v>4</v>
      </c>
      <c r="HF77">
        <v>1</v>
      </c>
      <c r="HH77">
        <v>2</v>
      </c>
      <c r="HL77">
        <v>2</v>
      </c>
      <c r="HM77">
        <v>1</v>
      </c>
      <c r="HN77">
        <v>2</v>
      </c>
      <c r="HQ77">
        <v>1</v>
      </c>
      <c r="HS77">
        <v>1</v>
      </c>
      <c r="HT77">
        <v>1</v>
      </c>
      <c r="HU77">
        <v>3</v>
      </c>
      <c r="IA77">
        <v>1</v>
      </c>
      <c r="IC77">
        <v>2</v>
      </c>
      <c r="II77">
        <v>4</v>
      </c>
      <c r="IJ77">
        <v>1</v>
      </c>
      <c r="IK77">
        <v>1</v>
      </c>
      <c r="IM77">
        <v>9</v>
      </c>
      <c r="IN77">
        <v>1</v>
      </c>
      <c r="IR77">
        <v>5</v>
      </c>
      <c r="IS77">
        <v>1</v>
      </c>
      <c r="IY77">
        <v>4</v>
      </c>
      <c r="JG77">
        <v>3</v>
      </c>
      <c r="JI77">
        <v>1</v>
      </c>
      <c r="JU77">
        <v>1</v>
      </c>
      <c r="KK77">
        <v>2</v>
      </c>
      <c r="KO77">
        <v>11</v>
      </c>
      <c r="LG77">
        <v>3</v>
      </c>
      <c r="LH77">
        <v>1</v>
      </c>
      <c r="LK77">
        <v>12</v>
      </c>
      <c r="LM77">
        <v>2</v>
      </c>
      <c r="LT77">
        <v>3</v>
      </c>
    </row>
    <row r="78" spans="1:334" x14ac:dyDescent="0.25">
      <c r="A78" t="s">
        <v>9</v>
      </c>
      <c r="B78" t="s">
        <v>104</v>
      </c>
      <c r="C78" t="s">
        <v>103</v>
      </c>
      <c r="D78" t="s">
        <v>99</v>
      </c>
      <c r="E78">
        <v>149</v>
      </c>
      <c r="V78">
        <v>4</v>
      </c>
      <c r="Z78">
        <v>2</v>
      </c>
      <c r="AD78">
        <v>2</v>
      </c>
      <c r="AH78">
        <v>1</v>
      </c>
      <c r="AR78">
        <v>1</v>
      </c>
      <c r="AU78">
        <v>1</v>
      </c>
      <c r="AY78">
        <v>5</v>
      </c>
      <c r="BG78">
        <v>7</v>
      </c>
      <c r="BI78">
        <v>2</v>
      </c>
      <c r="BJ78">
        <v>1</v>
      </c>
      <c r="BL78">
        <v>7</v>
      </c>
      <c r="CL78">
        <v>1</v>
      </c>
      <c r="CW78">
        <v>1</v>
      </c>
      <c r="CX78">
        <v>1</v>
      </c>
      <c r="DC78">
        <v>7</v>
      </c>
      <c r="DG78">
        <v>1</v>
      </c>
      <c r="DI78">
        <v>3</v>
      </c>
      <c r="DK78">
        <v>3</v>
      </c>
      <c r="DN78">
        <v>2</v>
      </c>
      <c r="DQ78">
        <v>1</v>
      </c>
      <c r="DS78">
        <v>2</v>
      </c>
      <c r="EB78">
        <v>2</v>
      </c>
      <c r="EF78">
        <v>1</v>
      </c>
      <c r="EK78">
        <v>27</v>
      </c>
      <c r="EL78">
        <v>5</v>
      </c>
      <c r="EN78">
        <v>2</v>
      </c>
      <c r="EQ78">
        <v>6</v>
      </c>
      <c r="FB78">
        <v>2</v>
      </c>
      <c r="FI78">
        <v>2</v>
      </c>
      <c r="FL78">
        <v>3</v>
      </c>
      <c r="FM78">
        <v>1</v>
      </c>
      <c r="FO78">
        <v>2</v>
      </c>
      <c r="FP78">
        <v>4</v>
      </c>
      <c r="FT78">
        <v>4</v>
      </c>
      <c r="FW78">
        <v>1</v>
      </c>
      <c r="GA78">
        <v>3</v>
      </c>
      <c r="GB78">
        <v>2</v>
      </c>
      <c r="GF78">
        <v>2</v>
      </c>
      <c r="GM78">
        <v>2</v>
      </c>
      <c r="GV78">
        <v>4</v>
      </c>
      <c r="GW78">
        <v>3</v>
      </c>
      <c r="GZ78">
        <v>10</v>
      </c>
      <c r="HB78">
        <v>5</v>
      </c>
      <c r="HG78">
        <v>4</v>
      </c>
      <c r="HH78">
        <v>2</v>
      </c>
      <c r="HL78">
        <v>1</v>
      </c>
      <c r="HN78">
        <v>5</v>
      </c>
      <c r="HQ78">
        <v>4</v>
      </c>
      <c r="HS78">
        <v>1</v>
      </c>
      <c r="HU78">
        <v>1</v>
      </c>
      <c r="HV78">
        <v>1</v>
      </c>
      <c r="HW78">
        <v>3</v>
      </c>
      <c r="IA78">
        <v>6</v>
      </c>
      <c r="IH78">
        <v>1</v>
      </c>
      <c r="II78">
        <v>1</v>
      </c>
      <c r="IK78">
        <v>9</v>
      </c>
      <c r="IO78">
        <v>1</v>
      </c>
      <c r="IR78">
        <v>2</v>
      </c>
      <c r="IT78">
        <v>3</v>
      </c>
      <c r="IU78">
        <v>2</v>
      </c>
      <c r="IZ78">
        <v>14</v>
      </c>
      <c r="JV78">
        <v>12</v>
      </c>
      <c r="KK78">
        <v>5</v>
      </c>
      <c r="KO78">
        <v>4</v>
      </c>
      <c r="LC78">
        <v>1</v>
      </c>
      <c r="LF78">
        <v>1</v>
      </c>
      <c r="LI78">
        <v>3</v>
      </c>
      <c r="LJ78">
        <v>2</v>
      </c>
      <c r="LM78">
        <v>1</v>
      </c>
      <c r="LR78">
        <v>5</v>
      </c>
      <c r="LV78">
        <v>2</v>
      </c>
    </row>
    <row r="79" spans="1:334" x14ac:dyDescent="0.25">
      <c r="A79" t="s">
        <v>9</v>
      </c>
      <c r="B79" t="s">
        <v>104</v>
      </c>
      <c r="C79" t="s">
        <v>103</v>
      </c>
      <c r="D79" t="s">
        <v>101</v>
      </c>
      <c r="E79">
        <v>82</v>
      </c>
      <c r="V79">
        <v>3</v>
      </c>
      <c r="Z79">
        <v>1</v>
      </c>
      <c r="AD79">
        <v>2</v>
      </c>
      <c r="AH79">
        <v>1</v>
      </c>
      <c r="AR79">
        <v>1</v>
      </c>
      <c r="AY79">
        <v>5</v>
      </c>
      <c r="BG79">
        <v>5</v>
      </c>
      <c r="BL79">
        <v>5</v>
      </c>
      <c r="CL79">
        <v>1</v>
      </c>
      <c r="CW79">
        <v>1</v>
      </c>
      <c r="DC79">
        <v>2</v>
      </c>
      <c r="DG79">
        <v>1</v>
      </c>
      <c r="DI79">
        <v>3</v>
      </c>
      <c r="DK79">
        <v>2</v>
      </c>
      <c r="DS79">
        <v>1</v>
      </c>
      <c r="EK79">
        <v>12</v>
      </c>
      <c r="EL79">
        <v>1</v>
      </c>
      <c r="EN79">
        <v>1</v>
      </c>
      <c r="EQ79">
        <v>3</v>
      </c>
      <c r="FB79">
        <v>2</v>
      </c>
      <c r="FI79">
        <v>1</v>
      </c>
      <c r="FL79">
        <v>3</v>
      </c>
      <c r="FP79">
        <v>2</v>
      </c>
      <c r="FT79">
        <v>4</v>
      </c>
      <c r="FW79">
        <v>1</v>
      </c>
      <c r="GA79">
        <v>2</v>
      </c>
      <c r="GB79">
        <v>2</v>
      </c>
      <c r="GF79">
        <v>2</v>
      </c>
      <c r="GV79">
        <v>2</v>
      </c>
      <c r="GW79">
        <v>3</v>
      </c>
      <c r="GZ79">
        <v>6</v>
      </c>
      <c r="HB79">
        <v>3</v>
      </c>
      <c r="HG79">
        <v>1</v>
      </c>
      <c r="HL79">
        <v>1</v>
      </c>
      <c r="HN79">
        <v>3</v>
      </c>
      <c r="HQ79">
        <v>1</v>
      </c>
      <c r="HS79">
        <v>1</v>
      </c>
      <c r="HW79">
        <v>1</v>
      </c>
      <c r="IA79">
        <v>1</v>
      </c>
      <c r="II79">
        <v>1</v>
      </c>
      <c r="IK79">
        <v>4</v>
      </c>
      <c r="IU79">
        <v>1</v>
      </c>
      <c r="IZ79">
        <v>9</v>
      </c>
      <c r="JV79">
        <v>7</v>
      </c>
      <c r="KK79">
        <v>4</v>
      </c>
      <c r="LI79">
        <v>2</v>
      </c>
      <c r="LJ79">
        <v>2</v>
      </c>
      <c r="LR79">
        <v>3</v>
      </c>
      <c r="LV79">
        <v>1</v>
      </c>
    </row>
    <row r="80" spans="1:334" x14ac:dyDescent="0.25">
      <c r="A80" t="s">
        <v>9</v>
      </c>
      <c r="B80" t="s">
        <v>104</v>
      </c>
      <c r="C80" t="s">
        <v>103</v>
      </c>
      <c r="D80" t="s">
        <v>102</v>
      </c>
      <c r="E80">
        <v>67</v>
      </c>
      <c r="V80">
        <v>1</v>
      </c>
      <c r="Z80">
        <v>1</v>
      </c>
      <c r="AU80">
        <v>1</v>
      </c>
      <c r="BG80">
        <v>2</v>
      </c>
      <c r="BI80">
        <v>2</v>
      </c>
      <c r="BJ80">
        <v>1</v>
      </c>
      <c r="BL80">
        <v>2</v>
      </c>
      <c r="CX80">
        <v>1</v>
      </c>
      <c r="DC80">
        <v>5</v>
      </c>
      <c r="DK80">
        <v>1</v>
      </c>
      <c r="DN80">
        <v>2</v>
      </c>
      <c r="DQ80">
        <v>1</v>
      </c>
      <c r="DS80">
        <v>1</v>
      </c>
      <c r="EB80">
        <v>2</v>
      </c>
      <c r="EF80">
        <v>1</v>
      </c>
      <c r="EK80">
        <v>15</v>
      </c>
      <c r="EL80">
        <v>4</v>
      </c>
      <c r="EN80">
        <v>1</v>
      </c>
      <c r="EQ80">
        <v>3</v>
      </c>
      <c r="FI80">
        <v>1</v>
      </c>
      <c r="FM80">
        <v>1</v>
      </c>
      <c r="FO80">
        <v>2</v>
      </c>
      <c r="FP80">
        <v>2</v>
      </c>
      <c r="GA80">
        <v>1</v>
      </c>
      <c r="GM80">
        <v>2</v>
      </c>
      <c r="GV80">
        <v>2</v>
      </c>
      <c r="GZ80">
        <v>4</v>
      </c>
      <c r="HB80">
        <v>2</v>
      </c>
      <c r="HG80">
        <v>3</v>
      </c>
      <c r="HH80">
        <v>2</v>
      </c>
      <c r="HN80">
        <v>2</v>
      </c>
      <c r="HQ80">
        <v>3</v>
      </c>
      <c r="HU80">
        <v>1</v>
      </c>
      <c r="HV80">
        <v>1</v>
      </c>
      <c r="HW80">
        <v>2</v>
      </c>
      <c r="IA80">
        <v>5</v>
      </c>
      <c r="IH80">
        <v>1</v>
      </c>
      <c r="IK80">
        <v>5</v>
      </c>
      <c r="IO80">
        <v>1</v>
      </c>
      <c r="IR80">
        <v>2</v>
      </c>
      <c r="IT80">
        <v>3</v>
      </c>
      <c r="IU80">
        <v>1</v>
      </c>
      <c r="IZ80">
        <v>5</v>
      </c>
      <c r="JV80">
        <v>5</v>
      </c>
      <c r="KK80">
        <v>1</v>
      </c>
      <c r="KO80">
        <v>4</v>
      </c>
      <c r="LC80">
        <v>1</v>
      </c>
      <c r="LF80">
        <v>1</v>
      </c>
      <c r="LI80">
        <v>1</v>
      </c>
      <c r="LM80">
        <v>1</v>
      </c>
      <c r="LR80">
        <v>2</v>
      </c>
      <c r="LV80">
        <v>1</v>
      </c>
    </row>
    <row r="81" spans="1:334" x14ac:dyDescent="0.25">
      <c r="A81" t="s">
        <v>29</v>
      </c>
      <c r="B81" t="s">
        <v>104</v>
      </c>
      <c r="C81" t="s">
        <v>98</v>
      </c>
      <c r="D81" t="s">
        <v>99</v>
      </c>
      <c r="E81">
        <v>5</v>
      </c>
      <c r="K81">
        <v>1</v>
      </c>
      <c r="BF81">
        <v>1</v>
      </c>
      <c r="BG81">
        <v>1</v>
      </c>
      <c r="EK81">
        <v>1</v>
      </c>
      <c r="GZ81">
        <v>1</v>
      </c>
      <c r="HN81">
        <v>1</v>
      </c>
      <c r="HY81">
        <v>1</v>
      </c>
      <c r="JW81">
        <v>1</v>
      </c>
      <c r="KM81">
        <v>1</v>
      </c>
      <c r="LI81">
        <v>1</v>
      </c>
    </row>
    <row r="82" spans="1:334" x14ac:dyDescent="0.25">
      <c r="A82" t="s">
        <v>29</v>
      </c>
      <c r="B82" t="s">
        <v>104</v>
      </c>
      <c r="C82" t="s">
        <v>103</v>
      </c>
      <c r="D82" t="s">
        <v>99</v>
      </c>
      <c r="E82">
        <v>6</v>
      </c>
      <c r="BL82">
        <v>1</v>
      </c>
      <c r="HN82">
        <v>1</v>
      </c>
      <c r="IR82">
        <v>1</v>
      </c>
    </row>
    <row r="83" spans="1:334" x14ac:dyDescent="0.25">
      <c r="A83" t="s">
        <v>29</v>
      </c>
      <c r="B83" t="s">
        <v>104</v>
      </c>
      <c r="C83" t="s">
        <v>103</v>
      </c>
      <c r="D83" t="s">
        <v>102</v>
      </c>
      <c r="E83">
        <v>5</v>
      </c>
      <c r="BL83">
        <v>1</v>
      </c>
      <c r="HN83">
        <v>1</v>
      </c>
      <c r="IR83">
        <v>1</v>
      </c>
    </row>
    <row r="84" spans="1:334" x14ac:dyDescent="0.25">
      <c r="A84" t="s">
        <v>30</v>
      </c>
      <c r="B84" t="s">
        <v>104</v>
      </c>
      <c r="C84" t="s">
        <v>103</v>
      </c>
      <c r="D84" t="s">
        <v>99</v>
      </c>
      <c r="E84">
        <v>11</v>
      </c>
      <c r="FL84">
        <v>1</v>
      </c>
    </row>
    <row r="85" spans="1:334" x14ac:dyDescent="0.25">
      <c r="A85" t="s">
        <v>30</v>
      </c>
      <c r="B85" t="s">
        <v>104</v>
      </c>
      <c r="C85" t="s">
        <v>103</v>
      </c>
      <c r="D85" t="s">
        <v>102</v>
      </c>
      <c r="E85">
        <v>7</v>
      </c>
      <c r="FL85">
        <v>1</v>
      </c>
    </row>
    <row r="86" spans="1:334" x14ac:dyDescent="0.25">
      <c r="A86" t="s">
        <v>31</v>
      </c>
      <c r="B86" t="s">
        <v>104</v>
      </c>
      <c r="C86" t="s">
        <v>103</v>
      </c>
      <c r="D86" t="s">
        <v>99</v>
      </c>
      <c r="E86">
        <v>9</v>
      </c>
      <c r="EK86">
        <v>2</v>
      </c>
      <c r="EN86">
        <v>1</v>
      </c>
    </row>
    <row r="87" spans="1:334" x14ac:dyDescent="0.25">
      <c r="A87" t="s">
        <v>31</v>
      </c>
      <c r="B87" t="s">
        <v>104</v>
      </c>
      <c r="C87" t="s">
        <v>103</v>
      </c>
      <c r="D87" t="s">
        <v>101</v>
      </c>
      <c r="E87">
        <v>5</v>
      </c>
      <c r="EK87">
        <v>1</v>
      </c>
      <c r="EN87">
        <v>1</v>
      </c>
    </row>
    <row r="88" spans="1:334" x14ac:dyDescent="0.25">
      <c r="A88" t="s">
        <v>10</v>
      </c>
      <c r="B88" t="s">
        <v>104</v>
      </c>
      <c r="C88" t="s">
        <v>98</v>
      </c>
      <c r="D88" t="s">
        <v>99</v>
      </c>
      <c r="E88">
        <v>160</v>
      </c>
      <c r="T88">
        <v>3</v>
      </c>
      <c r="V88">
        <v>1</v>
      </c>
      <c r="Z88">
        <v>17</v>
      </c>
      <c r="AM88">
        <v>3</v>
      </c>
      <c r="AN88">
        <v>4</v>
      </c>
      <c r="AQ88">
        <v>1</v>
      </c>
      <c r="AR88">
        <v>1</v>
      </c>
      <c r="AV88">
        <v>1</v>
      </c>
      <c r="AY88">
        <v>4</v>
      </c>
      <c r="BA88">
        <v>15</v>
      </c>
      <c r="BC88">
        <v>7</v>
      </c>
      <c r="BG88">
        <v>14</v>
      </c>
      <c r="BJ88">
        <v>1</v>
      </c>
      <c r="BL88">
        <v>4</v>
      </c>
      <c r="BW88">
        <v>5</v>
      </c>
      <c r="BX88">
        <v>1</v>
      </c>
      <c r="BY88">
        <v>9</v>
      </c>
      <c r="CV88">
        <v>1</v>
      </c>
      <c r="CW88">
        <v>2</v>
      </c>
      <c r="CY88">
        <v>3</v>
      </c>
      <c r="CZ88">
        <v>2</v>
      </c>
      <c r="DA88">
        <v>3</v>
      </c>
      <c r="DF88">
        <v>1</v>
      </c>
      <c r="DG88">
        <v>5</v>
      </c>
      <c r="DI88">
        <v>1</v>
      </c>
      <c r="DL88">
        <v>1</v>
      </c>
      <c r="DN88">
        <v>2</v>
      </c>
      <c r="DQ88">
        <v>2</v>
      </c>
      <c r="DS88">
        <v>1</v>
      </c>
      <c r="EB88">
        <v>2</v>
      </c>
      <c r="EH88">
        <v>1</v>
      </c>
      <c r="EI88">
        <v>2</v>
      </c>
      <c r="EJ88">
        <v>1</v>
      </c>
      <c r="EK88">
        <v>39</v>
      </c>
      <c r="EL88">
        <v>57</v>
      </c>
      <c r="EN88">
        <v>28</v>
      </c>
      <c r="EP88">
        <v>7</v>
      </c>
      <c r="EQ88">
        <v>9</v>
      </c>
      <c r="FB88">
        <v>16</v>
      </c>
      <c r="FC88">
        <v>2</v>
      </c>
      <c r="FE88">
        <v>1</v>
      </c>
      <c r="FG88">
        <v>6</v>
      </c>
      <c r="FI88">
        <v>6</v>
      </c>
      <c r="FO88">
        <v>2</v>
      </c>
      <c r="FR88">
        <v>5</v>
      </c>
      <c r="FS88">
        <v>2</v>
      </c>
      <c r="FT88">
        <v>2</v>
      </c>
      <c r="GA88">
        <v>11</v>
      </c>
      <c r="GE88">
        <v>10</v>
      </c>
      <c r="GF88">
        <v>5</v>
      </c>
      <c r="GU88">
        <v>5</v>
      </c>
      <c r="GV88">
        <v>5</v>
      </c>
      <c r="GW88">
        <v>8</v>
      </c>
      <c r="GZ88">
        <v>22</v>
      </c>
      <c r="HB88">
        <v>14</v>
      </c>
      <c r="HE88">
        <v>2</v>
      </c>
      <c r="HH88">
        <v>8</v>
      </c>
      <c r="HK88">
        <v>1</v>
      </c>
      <c r="HL88">
        <v>2</v>
      </c>
      <c r="HN88">
        <v>1</v>
      </c>
      <c r="HQ88">
        <v>5</v>
      </c>
      <c r="HS88">
        <v>1</v>
      </c>
      <c r="HW88">
        <v>1</v>
      </c>
      <c r="IA88">
        <v>2</v>
      </c>
      <c r="IC88">
        <v>8</v>
      </c>
      <c r="ID88">
        <v>23</v>
      </c>
      <c r="IF88">
        <v>2</v>
      </c>
      <c r="IG88">
        <v>3</v>
      </c>
      <c r="IH88">
        <v>2</v>
      </c>
      <c r="II88">
        <v>12</v>
      </c>
      <c r="IK88">
        <v>1</v>
      </c>
      <c r="IL88">
        <v>1</v>
      </c>
      <c r="IM88">
        <v>26</v>
      </c>
      <c r="IN88">
        <v>1</v>
      </c>
      <c r="IR88">
        <v>3</v>
      </c>
      <c r="IY88">
        <v>18</v>
      </c>
      <c r="IZ88">
        <v>12</v>
      </c>
      <c r="JJ88">
        <v>1</v>
      </c>
      <c r="JP88">
        <v>2</v>
      </c>
      <c r="JU88">
        <v>3</v>
      </c>
      <c r="JV88">
        <v>5</v>
      </c>
      <c r="KC88">
        <v>2</v>
      </c>
      <c r="KH88">
        <v>7</v>
      </c>
      <c r="KK88">
        <v>2</v>
      </c>
      <c r="KN88">
        <v>4</v>
      </c>
      <c r="KO88">
        <v>24</v>
      </c>
      <c r="KP88">
        <v>5</v>
      </c>
      <c r="KW88">
        <v>2</v>
      </c>
      <c r="KX88">
        <v>1</v>
      </c>
      <c r="KY88">
        <v>4</v>
      </c>
      <c r="KZ88">
        <v>1</v>
      </c>
      <c r="LA88">
        <v>6</v>
      </c>
      <c r="LB88">
        <v>1</v>
      </c>
      <c r="LG88">
        <v>10</v>
      </c>
      <c r="LI88">
        <v>4</v>
      </c>
      <c r="LK88">
        <v>1</v>
      </c>
      <c r="LM88">
        <v>2</v>
      </c>
      <c r="LT88">
        <v>4</v>
      </c>
      <c r="LU88">
        <v>4</v>
      </c>
    </row>
    <row r="89" spans="1:334" x14ac:dyDescent="0.25">
      <c r="A89" t="s">
        <v>10</v>
      </c>
      <c r="B89" t="s">
        <v>104</v>
      </c>
      <c r="C89" t="s">
        <v>98</v>
      </c>
      <c r="D89" t="s">
        <v>101</v>
      </c>
      <c r="E89">
        <v>63</v>
      </c>
      <c r="T89">
        <v>3</v>
      </c>
      <c r="Z89">
        <v>5</v>
      </c>
      <c r="AR89">
        <v>1</v>
      </c>
      <c r="AY89">
        <v>1</v>
      </c>
      <c r="BA89">
        <v>6</v>
      </c>
      <c r="BC89">
        <v>3</v>
      </c>
      <c r="BG89">
        <v>2</v>
      </c>
      <c r="BJ89">
        <v>1</v>
      </c>
      <c r="BW89">
        <v>2</v>
      </c>
      <c r="BY89">
        <v>4</v>
      </c>
      <c r="CV89">
        <v>1</v>
      </c>
      <c r="CW89">
        <v>2</v>
      </c>
      <c r="CY89">
        <v>1</v>
      </c>
      <c r="CZ89">
        <v>1</v>
      </c>
      <c r="DA89">
        <v>1</v>
      </c>
      <c r="DF89">
        <v>1</v>
      </c>
      <c r="DG89">
        <v>5</v>
      </c>
      <c r="DI89">
        <v>1</v>
      </c>
      <c r="DL89">
        <v>1</v>
      </c>
      <c r="DQ89">
        <v>1</v>
      </c>
      <c r="DS89">
        <v>1</v>
      </c>
      <c r="EH89">
        <v>1</v>
      </c>
      <c r="EI89">
        <v>1</v>
      </c>
      <c r="EK89">
        <v>13</v>
      </c>
      <c r="EL89">
        <v>23</v>
      </c>
      <c r="EN89">
        <v>12</v>
      </c>
      <c r="EP89">
        <v>3</v>
      </c>
      <c r="EQ89">
        <v>4</v>
      </c>
      <c r="FB89">
        <v>5</v>
      </c>
      <c r="FC89">
        <v>1</v>
      </c>
      <c r="FE89">
        <v>1</v>
      </c>
      <c r="FG89">
        <v>1</v>
      </c>
      <c r="FI89">
        <v>4</v>
      </c>
      <c r="FR89">
        <v>1</v>
      </c>
      <c r="FS89">
        <v>2</v>
      </c>
      <c r="GA89">
        <v>3</v>
      </c>
      <c r="GE89">
        <v>8</v>
      </c>
      <c r="GF89">
        <v>3</v>
      </c>
      <c r="GU89">
        <v>3</v>
      </c>
      <c r="GV89">
        <v>4</v>
      </c>
      <c r="GW89">
        <v>5</v>
      </c>
      <c r="GZ89">
        <v>9</v>
      </c>
      <c r="HB89">
        <v>4</v>
      </c>
      <c r="HE89">
        <v>1</v>
      </c>
      <c r="HH89">
        <v>2</v>
      </c>
      <c r="HK89">
        <v>1</v>
      </c>
      <c r="HQ89">
        <v>3</v>
      </c>
      <c r="HS89">
        <v>1</v>
      </c>
      <c r="IA89">
        <v>1</v>
      </c>
      <c r="IC89">
        <v>3</v>
      </c>
      <c r="ID89">
        <v>8</v>
      </c>
      <c r="IF89">
        <v>1</v>
      </c>
      <c r="IG89">
        <v>3</v>
      </c>
      <c r="IH89">
        <v>1</v>
      </c>
      <c r="II89">
        <v>6</v>
      </c>
      <c r="IL89">
        <v>1</v>
      </c>
      <c r="IM89">
        <v>5</v>
      </c>
      <c r="IY89">
        <v>14</v>
      </c>
      <c r="IZ89">
        <v>6</v>
      </c>
      <c r="JJ89">
        <v>1</v>
      </c>
      <c r="JP89">
        <v>2</v>
      </c>
      <c r="JV89">
        <v>5</v>
      </c>
      <c r="KC89">
        <v>1</v>
      </c>
      <c r="KH89">
        <v>4</v>
      </c>
      <c r="KN89">
        <v>2</v>
      </c>
      <c r="KO89">
        <v>8</v>
      </c>
      <c r="KP89">
        <v>1</v>
      </c>
      <c r="KW89">
        <v>1</v>
      </c>
      <c r="KY89">
        <v>1</v>
      </c>
      <c r="LA89">
        <v>4</v>
      </c>
      <c r="LB89">
        <v>1</v>
      </c>
      <c r="LG89">
        <v>7</v>
      </c>
      <c r="LI89">
        <v>3</v>
      </c>
      <c r="LT89">
        <v>3</v>
      </c>
      <c r="LU89">
        <v>2</v>
      </c>
    </row>
    <row r="90" spans="1:334" x14ac:dyDescent="0.25">
      <c r="A90" t="s">
        <v>10</v>
      </c>
      <c r="B90" t="s">
        <v>104</v>
      </c>
      <c r="C90" t="s">
        <v>98</v>
      </c>
      <c r="D90" t="s">
        <v>102</v>
      </c>
      <c r="E90">
        <v>97</v>
      </c>
      <c r="V90">
        <v>1</v>
      </c>
      <c r="Z90">
        <v>12</v>
      </c>
      <c r="AM90">
        <v>3</v>
      </c>
      <c r="AN90">
        <v>4</v>
      </c>
      <c r="AQ90">
        <v>1</v>
      </c>
      <c r="AV90">
        <v>1</v>
      </c>
      <c r="AY90">
        <v>3</v>
      </c>
      <c r="BA90">
        <v>9</v>
      </c>
      <c r="BC90">
        <v>4</v>
      </c>
      <c r="BG90">
        <v>12</v>
      </c>
      <c r="BL90">
        <v>4</v>
      </c>
      <c r="BW90">
        <v>3</v>
      </c>
      <c r="BX90">
        <v>1</v>
      </c>
      <c r="BY90">
        <v>5</v>
      </c>
      <c r="CY90">
        <v>2</v>
      </c>
      <c r="CZ90">
        <v>1</v>
      </c>
      <c r="DA90">
        <v>2</v>
      </c>
      <c r="DN90">
        <v>2</v>
      </c>
      <c r="DQ90">
        <v>1</v>
      </c>
      <c r="EB90">
        <v>2</v>
      </c>
      <c r="EI90">
        <v>1</v>
      </c>
      <c r="EJ90">
        <v>1</v>
      </c>
      <c r="EK90">
        <v>26</v>
      </c>
      <c r="EL90">
        <v>34</v>
      </c>
      <c r="EN90">
        <v>16</v>
      </c>
      <c r="EP90">
        <v>4</v>
      </c>
      <c r="EQ90">
        <v>5</v>
      </c>
      <c r="FB90">
        <v>11</v>
      </c>
      <c r="FC90">
        <v>1</v>
      </c>
      <c r="FG90">
        <v>5</v>
      </c>
      <c r="FI90">
        <v>2</v>
      </c>
      <c r="FO90">
        <v>2</v>
      </c>
      <c r="FR90">
        <v>4</v>
      </c>
      <c r="FT90">
        <v>2</v>
      </c>
      <c r="GA90">
        <v>8</v>
      </c>
      <c r="GE90">
        <v>2</v>
      </c>
      <c r="GF90">
        <v>2</v>
      </c>
      <c r="GU90">
        <v>2</v>
      </c>
      <c r="GV90">
        <v>1</v>
      </c>
      <c r="GW90">
        <v>3</v>
      </c>
      <c r="GZ90">
        <v>13</v>
      </c>
      <c r="HB90">
        <v>10</v>
      </c>
      <c r="HE90">
        <v>1</v>
      </c>
      <c r="HH90">
        <v>6</v>
      </c>
      <c r="HL90">
        <v>2</v>
      </c>
      <c r="HN90">
        <v>1</v>
      </c>
      <c r="HQ90">
        <v>2</v>
      </c>
      <c r="HW90">
        <v>1</v>
      </c>
      <c r="IA90">
        <v>1</v>
      </c>
      <c r="IC90">
        <v>5</v>
      </c>
      <c r="ID90">
        <v>15</v>
      </c>
      <c r="IF90">
        <v>1</v>
      </c>
      <c r="IH90">
        <v>1</v>
      </c>
      <c r="II90">
        <v>6</v>
      </c>
      <c r="IK90">
        <v>1</v>
      </c>
      <c r="IM90">
        <v>21</v>
      </c>
      <c r="IN90">
        <v>1</v>
      </c>
      <c r="IR90">
        <v>3</v>
      </c>
      <c r="IY90">
        <v>4</v>
      </c>
      <c r="IZ90">
        <v>6</v>
      </c>
      <c r="JU90">
        <v>3</v>
      </c>
      <c r="KC90">
        <v>1</v>
      </c>
      <c r="KH90">
        <v>3</v>
      </c>
      <c r="KK90">
        <v>2</v>
      </c>
      <c r="KN90">
        <v>2</v>
      </c>
      <c r="KO90">
        <v>16</v>
      </c>
      <c r="KP90">
        <v>4</v>
      </c>
      <c r="KW90">
        <v>1</v>
      </c>
      <c r="KX90">
        <v>1</v>
      </c>
      <c r="KY90">
        <v>3</v>
      </c>
      <c r="KZ90">
        <v>1</v>
      </c>
      <c r="LA90">
        <v>2</v>
      </c>
      <c r="LG90">
        <v>3</v>
      </c>
      <c r="LI90">
        <v>1</v>
      </c>
      <c r="LK90">
        <v>1</v>
      </c>
      <c r="LM90">
        <v>2</v>
      </c>
      <c r="LT90">
        <v>1</v>
      </c>
      <c r="LU90">
        <v>2</v>
      </c>
    </row>
    <row r="91" spans="1:334" x14ac:dyDescent="0.25">
      <c r="A91" t="s">
        <v>10</v>
      </c>
      <c r="B91" t="s">
        <v>104</v>
      </c>
      <c r="C91" t="s">
        <v>103</v>
      </c>
      <c r="D91" t="s">
        <v>99</v>
      </c>
      <c r="E91">
        <v>161</v>
      </c>
      <c r="V91">
        <v>4</v>
      </c>
      <c r="Y91">
        <v>1</v>
      </c>
      <c r="Z91">
        <v>3</v>
      </c>
      <c r="AN91">
        <v>2</v>
      </c>
      <c r="AQ91">
        <v>1</v>
      </c>
      <c r="AR91">
        <v>4</v>
      </c>
      <c r="AY91">
        <v>9</v>
      </c>
      <c r="BA91">
        <v>2</v>
      </c>
      <c r="BF91">
        <v>2</v>
      </c>
      <c r="BG91">
        <v>9</v>
      </c>
      <c r="BI91">
        <v>1</v>
      </c>
      <c r="BL91">
        <v>8</v>
      </c>
      <c r="CA91">
        <v>1</v>
      </c>
      <c r="CJ91">
        <v>1</v>
      </c>
      <c r="CP91">
        <v>1</v>
      </c>
      <c r="CV91">
        <v>1</v>
      </c>
      <c r="CW91">
        <v>1</v>
      </c>
      <c r="DC91">
        <v>5</v>
      </c>
      <c r="DF91">
        <v>1</v>
      </c>
      <c r="DI91">
        <v>1</v>
      </c>
      <c r="DN91">
        <v>6</v>
      </c>
      <c r="DY91">
        <v>1</v>
      </c>
      <c r="EB91">
        <v>5</v>
      </c>
      <c r="EF91">
        <v>7</v>
      </c>
      <c r="EK91">
        <v>20</v>
      </c>
      <c r="EL91">
        <v>4</v>
      </c>
      <c r="EN91">
        <v>1</v>
      </c>
      <c r="EP91">
        <v>1</v>
      </c>
      <c r="EQ91">
        <v>10</v>
      </c>
      <c r="FB91">
        <v>1</v>
      </c>
      <c r="FL91">
        <v>2</v>
      </c>
      <c r="FM91">
        <v>1</v>
      </c>
      <c r="FP91">
        <v>2</v>
      </c>
      <c r="FT91">
        <v>3</v>
      </c>
      <c r="FW91">
        <v>1</v>
      </c>
      <c r="GA91">
        <v>7</v>
      </c>
      <c r="GF91">
        <v>7</v>
      </c>
      <c r="GJ91">
        <v>1</v>
      </c>
      <c r="GK91">
        <v>1</v>
      </c>
      <c r="GV91">
        <v>7</v>
      </c>
      <c r="GW91">
        <v>7</v>
      </c>
      <c r="GZ91">
        <v>4</v>
      </c>
      <c r="HB91">
        <v>3</v>
      </c>
      <c r="HD91">
        <v>1</v>
      </c>
      <c r="HG91">
        <v>1</v>
      </c>
      <c r="HN91">
        <v>5</v>
      </c>
      <c r="HP91">
        <v>1</v>
      </c>
      <c r="HQ91">
        <v>1</v>
      </c>
      <c r="HS91">
        <v>2</v>
      </c>
      <c r="HW91">
        <v>3</v>
      </c>
      <c r="IC91">
        <v>14</v>
      </c>
      <c r="ID91">
        <v>18</v>
      </c>
      <c r="IH91">
        <v>4</v>
      </c>
      <c r="IK91">
        <v>5</v>
      </c>
      <c r="IM91">
        <v>3</v>
      </c>
      <c r="IR91">
        <v>8</v>
      </c>
      <c r="IT91">
        <v>1</v>
      </c>
      <c r="IZ91">
        <v>4</v>
      </c>
      <c r="JA91">
        <v>1</v>
      </c>
      <c r="JI91">
        <v>1</v>
      </c>
      <c r="JP91">
        <v>4</v>
      </c>
      <c r="JV91">
        <v>8</v>
      </c>
      <c r="KH91">
        <v>3</v>
      </c>
      <c r="KI91">
        <v>3</v>
      </c>
      <c r="KK91">
        <v>7</v>
      </c>
      <c r="KM91">
        <v>1</v>
      </c>
      <c r="KO91">
        <v>11</v>
      </c>
      <c r="KP91">
        <v>5</v>
      </c>
      <c r="KX91">
        <v>4</v>
      </c>
      <c r="KZ91">
        <v>1</v>
      </c>
      <c r="LC91">
        <v>1</v>
      </c>
      <c r="LI91">
        <v>3</v>
      </c>
      <c r="LJ91">
        <v>2</v>
      </c>
      <c r="LM91">
        <v>2</v>
      </c>
      <c r="LR91">
        <v>1</v>
      </c>
      <c r="LT91">
        <v>1</v>
      </c>
      <c r="LV91">
        <v>1</v>
      </c>
    </row>
    <row r="92" spans="1:334" x14ac:dyDescent="0.25">
      <c r="A92" t="s">
        <v>10</v>
      </c>
      <c r="B92" t="s">
        <v>104</v>
      </c>
      <c r="C92" t="s">
        <v>103</v>
      </c>
      <c r="D92" t="s">
        <v>101</v>
      </c>
      <c r="E92">
        <v>92</v>
      </c>
      <c r="V92">
        <v>4</v>
      </c>
      <c r="Z92">
        <v>1</v>
      </c>
      <c r="AN92">
        <v>2</v>
      </c>
      <c r="AR92">
        <v>2</v>
      </c>
      <c r="AY92">
        <v>2</v>
      </c>
      <c r="BG92">
        <v>4</v>
      </c>
      <c r="BI92">
        <v>1</v>
      </c>
      <c r="BL92">
        <v>5</v>
      </c>
      <c r="CA92">
        <v>1</v>
      </c>
      <c r="CJ92">
        <v>1</v>
      </c>
      <c r="CP92">
        <v>1</v>
      </c>
      <c r="CV92">
        <v>1</v>
      </c>
      <c r="CW92">
        <v>1</v>
      </c>
      <c r="DC92">
        <v>3</v>
      </c>
      <c r="DI92">
        <v>1</v>
      </c>
      <c r="DN92">
        <v>2</v>
      </c>
      <c r="DY92">
        <v>1</v>
      </c>
      <c r="EB92">
        <v>2</v>
      </c>
      <c r="EK92">
        <v>10</v>
      </c>
      <c r="EL92">
        <v>1</v>
      </c>
      <c r="EN92">
        <v>1</v>
      </c>
      <c r="EQ92">
        <v>5</v>
      </c>
      <c r="FB92">
        <v>1</v>
      </c>
      <c r="FL92">
        <v>2</v>
      </c>
      <c r="FP92">
        <v>2</v>
      </c>
      <c r="FT92">
        <v>1</v>
      </c>
      <c r="FW92">
        <v>1</v>
      </c>
      <c r="GA92">
        <v>5</v>
      </c>
      <c r="GF92">
        <v>4</v>
      </c>
      <c r="GJ92">
        <v>1</v>
      </c>
      <c r="GV92">
        <v>4</v>
      </c>
      <c r="GW92">
        <v>3</v>
      </c>
      <c r="GZ92">
        <v>2</v>
      </c>
      <c r="HB92">
        <v>2</v>
      </c>
      <c r="HN92">
        <v>1</v>
      </c>
      <c r="HQ92">
        <v>1</v>
      </c>
      <c r="IC92">
        <v>6</v>
      </c>
      <c r="ID92">
        <v>10</v>
      </c>
      <c r="IH92">
        <v>3</v>
      </c>
      <c r="IK92">
        <v>4</v>
      </c>
      <c r="IR92">
        <v>3</v>
      </c>
      <c r="IZ92">
        <v>3</v>
      </c>
      <c r="JP92">
        <v>4</v>
      </c>
      <c r="JV92">
        <v>6</v>
      </c>
      <c r="KH92">
        <v>3</v>
      </c>
      <c r="KI92">
        <v>3</v>
      </c>
      <c r="KK92">
        <v>3</v>
      </c>
      <c r="KO92">
        <v>3</v>
      </c>
      <c r="KP92">
        <v>2</v>
      </c>
      <c r="KX92">
        <v>4</v>
      </c>
      <c r="KZ92">
        <v>1</v>
      </c>
      <c r="LC92">
        <v>1</v>
      </c>
      <c r="LI92">
        <v>3</v>
      </c>
      <c r="LJ92">
        <v>2</v>
      </c>
      <c r="LM92">
        <v>2</v>
      </c>
      <c r="LR92">
        <v>1</v>
      </c>
      <c r="LT92">
        <v>1</v>
      </c>
      <c r="LV92">
        <v>1</v>
      </c>
    </row>
    <row r="93" spans="1:334" x14ac:dyDescent="0.25">
      <c r="A93" t="s">
        <v>10</v>
      </c>
      <c r="B93" t="s">
        <v>104</v>
      </c>
      <c r="C93" t="s">
        <v>103</v>
      </c>
      <c r="D93" t="s">
        <v>102</v>
      </c>
      <c r="E93">
        <v>69</v>
      </c>
      <c r="Y93">
        <v>1</v>
      </c>
      <c r="Z93">
        <v>2</v>
      </c>
      <c r="AQ93">
        <v>1</v>
      </c>
      <c r="AR93">
        <v>2</v>
      </c>
      <c r="AY93">
        <v>7</v>
      </c>
      <c r="BA93">
        <v>2</v>
      </c>
      <c r="BF93">
        <v>2</v>
      </c>
      <c r="BG93">
        <v>5</v>
      </c>
      <c r="BL93">
        <v>3</v>
      </c>
      <c r="DC93">
        <v>2</v>
      </c>
      <c r="DF93">
        <v>1</v>
      </c>
      <c r="DN93">
        <v>4</v>
      </c>
      <c r="EB93">
        <v>3</v>
      </c>
      <c r="EF93">
        <v>7</v>
      </c>
      <c r="EK93">
        <v>10</v>
      </c>
      <c r="EL93">
        <v>3</v>
      </c>
      <c r="EP93">
        <v>1</v>
      </c>
      <c r="EQ93">
        <v>5</v>
      </c>
      <c r="FM93">
        <v>1</v>
      </c>
      <c r="FT93">
        <v>2</v>
      </c>
      <c r="GA93">
        <v>2</v>
      </c>
      <c r="GF93">
        <v>3</v>
      </c>
      <c r="GK93">
        <v>1</v>
      </c>
      <c r="GV93">
        <v>3</v>
      </c>
      <c r="GW93">
        <v>4</v>
      </c>
      <c r="GZ93">
        <v>2</v>
      </c>
      <c r="HB93">
        <v>1</v>
      </c>
      <c r="HD93">
        <v>1</v>
      </c>
      <c r="HG93">
        <v>1</v>
      </c>
      <c r="HN93">
        <v>4</v>
      </c>
      <c r="HP93">
        <v>1</v>
      </c>
      <c r="HS93">
        <v>2</v>
      </c>
      <c r="HW93">
        <v>3</v>
      </c>
      <c r="IC93">
        <v>8</v>
      </c>
      <c r="ID93">
        <v>8</v>
      </c>
      <c r="IH93">
        <v>1</v>
      </c>
      <c r="IK93">
        <v>1</v>
      </c>
      <c r="IM93">
        <v>3</v>
      </c>
      <c r="IR93">
        <v>5</v>
      </c>
      <c r="IT93">
        <v>1</v>
      </c>
      <c r="IZ93">
        <v>1</v>
      </c>
      <c r="JA93">
        <v>1</v>
      </c>
      <c r="JI93">
        <v>1</v>
      </c>
      <c r="JV93">
        <v>2</v>
      </c>
      <c r="KK93">
        <v>4</v>
      </c>
      <c r="KM93">
        <v>1</v>
      </c>
      <c r="KO93">
        <v>8</v>
      </c>
      <c r="KP93">
        <v>3</v>
      </c>
    </row>
    <row r="94" spans="1:334" x14ac:dyDescent="0.25">
      <c r="A94" t="s">
        <v>18</v>
      </c>
      <c r="B94" t="s">
        <v>104</v>
      </c>
      <c r="C94" t="s">
        <v>98</v>
      </c>
      <c r="D94" t="s">
        <v>99</v>
      </c>
      <c r="E94">
        <v>42</v>
      </c>
      <c r="S94">
        <v>1</v>
      </c>
      <c r="T94">
        <v>3</v>
      </c>
      <c r="V94">
        <v>1</v>
      </c>
      <c r="AY94">
        <v>1</v>
      </c>
      <c r="BA94">
        <v>5</v>
      </c>
      <c r="BT94">
        <v>10</v>
      </c>
      <c r="BV94">
        <v>1</v>
      </c>
      <c r="DX94">
        <v>1</v>
      </c>
      <c r="DY94">
        <v>1</v>
      </c>
      <c r="EK94">
        <v>2</v>
      </c>
      <c r="EL94">
        <v>14</v>
      </c>
      <c r="EM94">
        <v>2</v>
      </c>
      <c r="EN94">
        <v>12</v>
      </c>
      <c r="EO94">
        <v>1</v>
      </c>
      <c r="EQ94">
        <v>2</v>
      </c>
      <c r="FG94">
        <v>13</v>
      </c>
      <c r="FO94">
        <v>1</v>
      </c>
      <c r="FW94">
        <v>1</v>
      </c>
      <c r="GA94">
        <v>3</v>
      </c>
      <c r="GD94">
        <v>1</v>
      </c>
      <c r="GF94">
        <v>1</v>
      </c>
      <c r="GW94">
        <v>1</v>
      </c>
      <c r="GY94">
        <v>1</v>
      </c>
      <c r="GZ94">
        <v>4</v>
      </c>
      <c r="HL94">
        <v>5</v>
      </c>
      <c r="HM94">
        <v>1</v>
      </c>
      <c r="HN94">
        <v>2</v>
      </c>
      <c r="II94">
        <v>7</v>
      </c>
      <c r="IK94">
        <v>2</v>
      </c>
      <c r="IM94">
        <v>6</v>
      </c>
      <c r="KC94">
        <v>1</v>
      </c>
      <c r="KH94">
        <v>2</v>
      </c>
      <c r="KU94">
        <v>1</v>
      </c>
      <c r="KV94">
        <v>2</v>
      </c>
      <c r="LA94">
        <v>1</v>
      </c>
      <c r="LD94">
        <v>28</v>
      </c>
      <c r="LF94">
        <v>1</v>
      </c>
      <c r="LG94">
        <v>3</v>
      </c>
      <c r="LM94">
        <v>1</v>
      </c>
    </row>
    <row r="95" spans="1:334" x14ac:dyDescent="0.25">
      <c r="A95" t="s">
        <v>18</v>
      </c>
      <c r="B95" t="s">
        <v>104</v>
      </c>
      <c r="C95" t="s">
        <v>98</v>
      </c>
      <c r="D95" t="s">
        <v>102</v>
      </c>
      <c r="E95">
        <v>42</v>
      </c>
      <c r="S95">
        <v>1</v>
      </c>
      <c r="T95">
        <v>3</v>
      </c>
      <c r="V95">
        <v>1</v>
      </c>
      <c r="AY95">
        <v>1</v>
      </c>
      <c r="BA95">
        <v>5</v>
      </c>
      <c r="BT95">
        <v>10</v>
      </c>
      <c r="BV95">
        <v>1</v>
      </c>
      <c r="DX95">
        <v>1</v>
      </c>
      <c r="DY95">
        <v>1</v>
      </c>
      <c r="EK95">
        <v>2</v>
      </c>
      <c r="EL95">
        <v>14</v>
      </c>
      <c r="EM95">
        <v>2</v>
      </c>
      <c r="EN95">
        <v>12</v>
      </c>
      <c r="EO95">
        <v>1</v>
      </c>
      <c r="EQ95">
        <v>2</v>
      </c>
      <c r="FG95">
        <v>13</v>
      </c>
      <c r="FO95">
        <v>1</v>
      </c>
      <c r="FW95">
        <v>1</v>
      </c>
      <c r="GA95">
        <v>3</v>
      </c>
      <c r="GD95">
        <v>1</v>
      </c>
      <c r="GF95">
        <v>1</v>
      </c>
      <c r="GW95">
        <v>1</v>
      </c>
      <c r="GY95">
        <v>1</v>
      </c>
      <c r="GZ95">
        <v>4</v>
      </c>
      <c r="HL95">
        <v>5</v>
      </c>
      <c r="HM95">
        <v>1</v>
      </c>
      <c r="HN95">
        <v>2</v>
      </c>
      <c r="II95">
        <v>7</v>
      </c>
      <c r="IK95">
        <v>2</v>
      </c>
      <c r="IM95">
        <v>6</v>
      </c>
      <c r="KC95">
        <v>1</v>
      </c>
      <c r="KH95">
        <v>2</v>
      </c>
      <c r="KU95">
        <v>1</v>
      </c>
      <c r="KV95">
        <v>2</v>
      </c>
      <c r="LA95">
        <v>1</v>
      </c>
      <c r="LD95">
        <v>28</v>
      </c>
      <c r="LF95">
        <v>1</v>
      </c>
      <c r="LG95">
        <v>3</v>
      </c>
      <c r="LM95">
        <v>1</v>
      </c>
    </row>
    <row r="96" spans="1:334" x14ac:dyDescent="0.25">
      <c r="A96" t="s">
        <v>18</v>
      </c>
      <c r="B96" t="s">
        <v>104</v>
      </c>
      <c r="C96" t="s">
        <v>103</v>
      </c>
      <c r="D96" t="s">
        <v>99</v>
      </c>
      <c r="E96">
        <v>166</v>
      </c>
      <c r="L96">
        <v>1</v>
      </c>
      <c r="T96">
        <v>1</v>
      </c>
      <c r="V96">
        <v>5</v>
      </c>
      <c r="AT96">
        <v>1</v>
      </c>
      <c r="AY96">
        <v>7</v>
      </c>
      <c r="BA96">
        <v>1</v>
      </c>
      <c r="BG96">
        <v>9</v>
      </c>
      <c r="BI96">
        <v>1</v>
      </c>
      <c r="BL96">
        <v>4</v>
      </c>
      <c r="BT96">
        <v>4</v>
      </c>
      <c r="CJ96">
        <v>1</v>
      </c>
      <c r="CL96">
        <v>2</v>
      </c>
      <c r="CT96">
        <v>1</v>
      </c>
      <c r="CZ96">
        <v>5</v>
      </c>
      <c r="DL96">
        <v>1</v>
      </c>
      <c r="DN96">
        <v>1</v>
      </c>
      <c r="EB96">
        <v>5</v>
      </c>
      <c r="EF96">
        <v>5</v>
      </c>
      <c r="EQ96">
        <v>1</v>
      </c>
      <c r="FG96">
        <v>3</v>
      </c>
      <c r="FP96">
        <v>4</v>
      </c>
      <c r="GA96">
        <v>1</v>
      </c>
      <c r="GD96">
        <v>6</v>
      </c>
      <c r="GF96">
        <v>3</v>
      </c>
      <c r="GV96">
        <v>2</v>
      </c>
      <c r="GZ96">
        <v>6</v>
      </c>
      <c r="HB96">
        <v>1</v>
      </c>
      <c r="HN96">
        <v>5</v>
      </c>
      <c r="HP96">
        <v>1</v>
      </c>
      <c r="HU96">
        <v>8</v>
      </c>
      <c r="IK96">
        <v>4</v>
      </c>
      <c r="IM96">
        <v>20</v>
      </c>
      <c r="IR96">
        <v>5</v>
      </c>
      <c r="IT96">
        <v>2</v>
      </c>
      <c r="KV96">
        <v>3</v>
      </c>
      <c r="KZ96">
        <v>4</v>
      </c>
      <c r="LI96">
        <v>1</v>
      </c>
      <c r="LJ96">
        <v>1</v>
      </c>
      <c r="LN96">
        <v>1</v>
      </c>
      <c r="LR96">
        <v>2</v>
      </c>
    </row>
    <row r="97" spans="1:336" x14ac:dyDescent="0.25">
      <c r="A97" t="s">
        <v>18</v>
      </c>
      <c r="B97" t="s">
        <v>104</v>
      </c>
      <c r="C97" t="s">
        <v>103</v>
      </c>
      <c r="D97" t="s">
        <v>102</v>
      </c>
      <c r="E97">
        <v>166</v>
      </c>
      <c r="L97">
        <v>1</v>
      </c>
      <c r="T97">
        <v>1</v>
      </c>
      <c r="V97">
        <v>5</v>
      </c>
      <c r="AT97">
        <v>1</v>
      </c>
      <c r="AY97">
        <v>7</v>
      </c>
      <c r="BA97">
        <v>1</v>
      </c>
      <c r="BG97">
        <v>9</v>
      </c>
      <c r="BI97">
        <v>1</v>
      </c>
      <c r="BL97">
        <v>4</v>
      </c>
      <c r="BT97">
        <v>4</v>
      </c>
      <c r="CJ97">
        <v>1</v>
      </c>
      <c r="CL97">
        <v>2</v>
      </c>
      <c r="CT97">
        <v>1</v>
      </c>
      <c r="CZ97">
        <v>5</v>
      </c>
      <c r="DL97">
        <v>1</v>
      </c>
      <c r="DN97">
        <v>1</v>
      </c>
      <c r="EB97">
        <v>5</v>
      </c>
      <c r="EF97">
        <v>5</v>
      </c>
      <c r="EQ97">
        <v>1</v>
      </c>
      <c r="FG97">
        <v>3</v>
      </c>
      <c r="FP97">
        <v>4</v>
      </c>
      <c r="GA97">
        <v>1</v>
      </c>
      <c r="GD97">
        <v>6</v>
      </c>
      <c r="GF97">
        <v>3</v>
      </c>
      <c r="GV97">
        <v>2</v>
      </c>
      <c r="GZ97">
        <v>6</v>
      </c>
      <c r="HB97">
        <v>1</v>
      </c>
      <c r="HN97">
        <v>5</v>
      </c>
      <c r="HP97">
        <v>1</v>
      </c>
      <c r="HU97">
        <v>8</v>
      </c>
      <c r="IK97">
        <v>4</v>
      </c>
      <c r="IM97">
        <v>20</v>
      </c>
      <c r="IR97">
        <v>5</v>
      </c>
      <c r="IT97">
        <v>2</v>
      </c>
      <c r="KV97">
        <v>3</v>
      </c>
      <c r="KZ97">
        <v>4</v>
      </c>
      <c r="LI97">
        <v>1</v>
      </c>
      <c r="LJ97">
        <v>1</v>
      </c>
      <c r="LN97">
        <v>1</v>
      </c>
      <c r="LR97">
        <v>2</v>
      </c>
    </row>
    <row r="98" spans="1:336" x14ac:dyDescent="0.25">
      <c r="A98" t="s">
        <v>22</v>
      </c>
      <c r="B98" t="s">
        <v>104</v>
      </c>
      <c r="C98" t="s">
        <v>98</v>
      </c>
      <c r="D98" t="s">
        <v>99</v>
      </c>
      <c r="E98">
        <v>30</v>
      </c>
      <c r="T98">
        <v>2</v>
      </c>
      <c r="AV98">
        <v>3</v>
      </c>
      <c r="AY98">
        <v>1</v>
      </c>
      <c r="BA98">
        <v>4</v>
      </c>
      <c r="BC98">
        <v>1</v>
      </c>
      <c r="BG98">
        <v>1</v>
      </c>
      <c r="DA98">
        <v>4</v>
      </c>
      <c r="DQ98">
        <v>1</v>
      </c>
      <c r="DS98">
        <v>1</v>
      </c>
      <c r="DX98">
        <v>1</v>
      </c>
      <c r="EA98">
        <v>1</v>
      </c>
      <c r="EH98">
        <v>1</v>
      </c>
      <c r="EK98">
        <v>7</v>
      </c>
      <c r="EL98">
        <v>10</v>
      </c>
      <c r="EN98">
        <v>7</v>
      </c>
      <c r="EP98">
        <v>3</v>
      </c>
      <c r="EQ98">
        <v>1</v>
      </c>
      <c r="FI98">
        <v>1</v>
      </c>
      <c r="GA98">
        <v>2</v>
      </c>
      <c r="GC98">
        <v>1</v>
      </c>
      <c r="GE98">
        <v>4</v>
      </c>
      <c r="GF98">
        <v>2</v>
      </c>
      <c r="GU98">
        <v>6</v>
      </c>
      <c r="GV98">
        <v>2</v>
      </c>
      <c r="GW98">
        <v>1</v>
      </c>
      <c r="GZ98">
        <v>10</v>
      </c>
      <c r="HE98">
        <v>3</v>
      </c>
      <c r="HG98">
        <v>1</v>
      </c>
      <c r="HL98">
        <v>2</v>
      </c>
      <c r="HQ98">
        <v>1</v>
      </c>
      <c r="IY98">
        <v>5</v>
      </c>
      <c r="IZ98">
        <v>4</v>
      </c>
      <c r="JU98">
        <v>2</v>
      </c>
      <c r="KN98">
        <v>6</v>
      </c>
      <c r="KO98">
        <v>4</v>
      </c>
      <c r="KZ98">
        <v>1</v>
      </c>
      <c r="LD98">
        <v>14</v>
      </c>
      <c r="LE98">
        <v>1</v>
      </c>
      <c r="LF98">
        <v>4</v>
      </c>
      <c r="LT98">
        <v>2</v>
      </c>
      <c r="LV98">
        <v>2</v>
      </c>
      <c r="LW98">
        <v>7</v>
      </c>
      <c r="LX98">
        <v>2</v>
      </c>
    </row>
    <row r="99" spans="1:336" x14ac:dyDescent="0.25">
      <c r="A99" t="s">
        <v>22</v>
      </c>
      <c r="B99" t="s">
        <v>104</v>
      </c>
      <c r="C99" t="s">
        <v>98</v>
      </c>
      <c r="D99" t="s">
        <v>101</v>
      </c>
      <c r="E99">
        <v>30</v>
      </c>
      <c r="T99">
        <v>2</v>
      </c>
      <c r="AV99">
        <v>3</v>
      </c>
      <c r="AY99">
        <v>1</v>
      </c>
      <c r="BA99">
        <v>4</v>
      </c>
      <c r="BC99">
        <v>1</v>
      </c>
      <c r="BG99">
        <v>1</v>
      </c>
      <c r="DA99">
        <v>4</v>
      </c>
      <c r="DQ99">
        <v>1</v>
      </c>
      <c r="DS99">
        <v>1</v>
      </c>
      <c r="DX99">
        <v>1</v>
      </c>
      <c r="EA99">
        <v>1</v>
      </c>
      <c r="EH99">
        <v>1</v>
      </c>
      <c r="EK99">
        <v>7</v>
      </c>
      <c r="EL99">
        <v>10</v>
      </c>
      <c r="EN99">
        <v>7</v>
      </c>
      <c r="EP99">
        <v>3</v>
      </c>
      <c r="EQ99">
        <v>1</v>
      </c>
      <c r="FI99">
        <v>1</v>
      </c>
      <c r="GA99">
        <v>2</v>
      </c>
      <c r="GC99">
        <v>1</v>
      </c>
      <c r="GE99">
        <v>4</v>
      </c>
      <c r="GF99">
        <v>2</v>
      </c>
      <c r="GU99">
        <v>6</v>
      </c>
      <c r="GV99">
        <v>2</v>
      </c>
      <c r="GW99">
        <v>1</v>
      </c>
      <c r="GZ99">
        <v>10</v>
      </c>
      <c r="HE99">
        <v>3</v>
      </c>
      <c r="HG99">
        <v>1</v>
      </c>
      <c r="HL99">
        <v>2</v>
      </c>
      <c r="HQ99">
        <v>1</v>
      </c>
      <c r="IY99">
        <v>5</v>
      </c>
      <c r="IZ99">
        <v>4</v>
      </c>
      <c r="JU99">
        <v>2</v>
      </c>
      <c r="KN99">
        <v>6</v>
      </c>
      <c r="KO99">
        <v>4</v>
      </c>
      <c r="KZ99">
        <v>1</v>
      </c>
      <c r="LD99">
        <v>14</v>
      </c>
      <c r="LE99">
        <v>1</v>
      </c>
      <c r="LF99">
        <v>4</v>
      </c>
      <c r="LT99">
        <v>2</v>
      </c>
      <c r="LV99">
        <v>2</v>
      </c>
      <c r="LW99">
        <v>7</v>
      </c>
      <c r="LX99">
        <v>2</v>
      </c>
    </row>
    <row r="100" spans="1:336" x14ac:dyDescent="0.25">
      <c r="A100" t="s">
        <v>22</v>
      </c>
      <c r="B100" t="s">
        <v>104</v>
      </c>
      <c r="C100" t="s">
        <v>103</v>
      </c>
      <c r="D100" t="s">
        <v>99</v>
      </c>
      <c r="E100">
        <v>49</v>
      </c>
      <c r="K100">
        <v>1</v>
      </c>
      <c r="AF100">
        <v>1</v>
      </c>
      <c r="AL100">
        <v>2</v>
      </c>
      <c r="AY100">
        <v>2</v>
      </c>
      <c r="BG100">
        <v>2</v>
      </c>
      <c r="BI100">
        <v>1</v>
      </c>
      <c r="BL100">
        <v>2</v>
      </c>
      <c r="CC100">
        <v>2</v>
      </c>
      <c r="CD100">
        <v>1</v>
      </c>
      <c r="CE100">
        <v>1</v>
      </c>
      <c r="CW100">
        <v>1</v>
      </c>
      <c r="DI100">
        <v>3</v>
      </c>
      <c r="DY100">
        <v>4</v>
      </c>
      <c r="EB100">
        <v>3</v>
      </c>
      <c r="EQ100">
        <v>2</v>
      </c>
      <c r="FI100">
        <v>1</v>
      </c>
      <c r="GS100">
        <v>1</v>
      </c>
      <c r="GU100">
        <v>1</v>
      </c>
      <c r="GV100">
        <v>6</v>
      </c>
      <c r="GZ100">
        <v>4</v>
      </c>
      <c r="HB100">
        <v>1</v>
      </c>
      <c r="HG100">
        <v>1</v>
      </c>
      <c r="HN100">
        <v>3</v>
      </c>
      <c r="IZ100">
        <v>6</v>
      </c>
      <c r="JV100">
        <v>5</v>
      </c>
      <c r="KN100">
        <v>3</v>
      </c>
      <c r="LD100">
        <v>1</v>
      </c>
      <c r="LF100">
        <v>20</v>
      </c>
      <c r="LJ100">
        <v>1</v>
      </c>
      <c r="LV100">
        <v>1</v>
      </c>
      <c r="LX100">
        <v>8</v>
      </c>
    </row>
    <row r="101" spans="1:336" x14ac:dyDescent="0.25">
      <c r="A101" t="s">
        <v>22</v>
      </c>
      <c r="B101" t="s">
        <v>104</v>
      </c>
      <c r="C101" t="s">
        <v>103</v>
      </c>
      <c r="D101" t="s">
        <v>101</v>
      </c>
      <c r="E101">
        <v>49</v>
      </c>
      <c r="K101">
        <v>1</v>
      </c>
      <c r="AF101">
        <v>1</v>
      </c>
      <c r="AL101">
        <v>2</v>
      </c>
      <c r="AY101">
        <v>2</v>
      </c>
      <c r="BG101">
        <v>2</v>
      </c>
      <c r="BI101">
        <v>1</v>
      </c>
      <c r="BL101">
        <v>2</v>
      </c>
      <c r="CC101">
        <v>2</v>
      </c>
      <c r="CD101">
        <v>1</v>
      </c>
      <c r="CE101">
        <v>1</v>
      </c>
      <c r="CW101">
        <v>1</v>
      </c>
      <c r="DI101">
        <v>3</v>
      </c>
      <c r="DY101">
        <v>4</v>
      </c>
      <c r="EB101">
        <v>3</v>
      </c>
      <c r="EQ101">
        <v>2</v>
      </c>
      <c r="FI101">
        <v>1</v>
      </c>
      <c r="GS101">
        <v>1</v>
      </c>
      <c r="GU101">
        <v>1</v>
      </c>
      <c r="GV101">
        <v>6</v>
      </c>
      <c r="GZ101">
        <v>4</v>
      </c>
      <c r="HB101">
        <v>1</v>
      </c>
      <c r="HG101">
        <v>1</v>
      </c>
      <c r="HN101">
        <v>3</v>
      </c>
      <c r="IZ101">
        <v>6</v>
      </c>
      <c r="JV101">
        <v>5</v>
      </c>
      <c r="KN101">
        <v>3</v>
      </c>
      <c r="LD101">
        <v>1</v>
      </c>
      <c r="LF101">
        <v>20</v>
      </c>
      <c r="LJ101">
        <v>1</v>
      </c>
      <c r="LV101">
        <v>1</v>
      </c>
      <c r="LX101">
        <v>8</v>
      </c>
    </row>
    <row r="102" spans="1:336" x14ac:dyDescent="0.25">
      <c r="A102" t="s">
        <v>23</v>
      </c>
      <c r="B102" t="s">
        <v>104</v>
      </c>
      <c r="C102" t="s">
        <v>98</v>
      </c>
      <c r="D102" t="s">
        <v>99</v>
      </c>
      <c r="E102">
        <v>119</v>
      </c>
      <c r="S102">
        <v>1</v>
      </c>
      <c r="T102">
        <v>3</v>
      </c>
      <c r="U102">
        <v>1</v>
      </c>
      <c r="AV102">
        <v>3</v>
      </c>
      <c r="AY102">
        <v>2</v>
      </c>
      <c r="BA102">
        <v>6</v>
      </c>
      <c r="BB102">
        <v>1</v>
      </c>
      <c r="BC102">
        <v>2</v>
      </c>
      <c r="BD102">
        <v>1</v>
      </c>
      <c r="BG102">
        <v>3</v>
      </c>
      <c r="BP102">
        <v>1</v>
      </c>
      <c r="BT102">
        <v>8</v>
      </c>
      <c r="BU102">
        <v>1</v>
      </c>
      <c r="BV102">
        <v>4</v>
      </c>
      <c r="DD102">
        <v>2</v>
      </c>
      <c r="DE102">
        <v>1</v>
      </c>
      <c r="DG102">
        <v>2</v>
      </c>
      <c r="DV102">
        <v>1</v>
      </c>
      <c r="EB102">
        <v>1</v>
      </c>
      <c r="EC102">
        <v>1</v>
      </c>
      <c r="EE102">
        <v>4</v>
      </c>
      <c r="EF102">
        <v>1</v>
      </c>
      <c r="EK102">
        <v>13</v>
      </c>
      <c r="EL102">
        <v>19</v>
      </c>
      <c r="EM102">
        <v>1</v>
      </c>
      <c r="EN102">
        <v>16</v>
      </c>
      <c r="EO102">
        <v>1</v>
      </c>
      <c r="EP102">
        <v>1</v>
      </c>
      <c r="EQ102">
        <v>1</v>
      </c>
      <c r="FG102">
        <v>10</v>
      </c>
      <c r="FK102">
        <v>6</v>
      </c>
      <c r="FR102">
        <v>9</v>
      </c>
      <c r="GA102">
        <v>5</v>
      </c>
      <c r="GD102">
        <v>1</v>
      </c>
      <c r="GF102">
        <v>4</v>
      </c>
      <c r="GL102">
        <v>3</v>
      </c>
      <c r="GU102">
        <v>2</v>
      </c>
      <c r="GV102">
        <v>1</v>
      </c>
      <c r="GW102">
        <v>1</v>
      </c>
      <c r="GZ102">
        <v>22</v>
      </c>
      <c r="HB102">
        <v>1</v>
      </c>
      <c r="HE102">
        <v>5</v>
      </c>
      <c r="HF102">
        <v>1</v>
      </c>
      <c r="HL102">
        <v>6</v>
      </c>
      <c r="HN102">
        <v>1</v>
      </c>
      <c r="HS102">
        <v>1</v>
      </c>
      <c r="IE102">
        <v>1</v>
      </c>
      <c r="IF102">
        <v>2</v>
      </c>
      <c r="II102">
        <v>2</v>
      </c>
      <c r="IK102">
        <v>1</v>
      </c>
      <c r="IM102">
        <v>19</v>
      </c>
      <c r="IR102">
        <v>1</v>
      </c>
      <c r="IY102">
        <v>11</v>
      </c>
      <c r="IZ102">
        <v>2</v>
      </c>
      <c r="JB102">
        <v>60</v>
      </c>
      <c r="JC102">
        <v>4</v>
      </c>
      <c r="JD102">
        <v>16</v>
      </c>
      <c r="JF102">
        <v>1</v>
      </c>
      <c r="JK102">
        <v>2</v>
      </c>
      <c r="JP102">
        <v>1</v>
      </c>
      <c r="JU102">
        <v>5</v>
      </c>
      <c r="JV102">
        <v>1</v>
      </c>
      <c r="KN102">
        <v>7</v>
      </c>
      <c r="KO102">
        <v>8</v>
      </c>
      <c r="KR102">
        <v>1</v>
      </c>
      <c r="KY102">
        <v>2</v>
      </c>
      <c r="LD102">
        <v>5</v>
      </c>
      <c r="LE102">
        <v>1</v>
      </c>
      <c r="LF102">
        <v>2</v>
      </c>
      <c r="LM102">
        <v>1</v>
      </c>
      <c r="LT102">
        <v>4</v>
      </c>
      <c r="LW102">
        <v>4</v>
      </c>
    </row>
    <row r="103" spans="1:336" x14ac:dyDescent="0.25">
      <c r="A103" t="s">
        <v>23</v>
      </c>
      <c r="B103" t="s">
        <v>104</v>
      </c>
      <c r="C103" t="s">
        <v>98</v>
      </c>
      <c r="D103" t="s">
        <v>101</v>
      </c>
      <c r="E103">
        <v>41</v>
      </c>
      <c r="T103">
        <v>1</v>
      </c>
      <c r="U103">
        <v>1</v>
      </c>
      <c r="AV103">
        <v>2</v>
      </c>
      <c r="AY103">
        <v>1</v>
      </c>
      <c r="BA103">
        <v>4</v>
      </c>
      <c r="BB103">
        <v>1</v>
      </c>
      <c r="BG103">
        <v>1</v>
      </c>
      <c r="BP103">
        <v>1</v>
      </c>
      <c r="BU103">
        <v>1</v>
      </c>
      <c r="BV103">
        <v>1</v>
      </c>
      <c r="DG103">
        <v>2</v>
      </c>
      <c r="DV103">
        <v>1</v>
      </c>
      <c r="EB103">
        <v>1</v>
      </c>
      <c r="EK103">
        <v>5</v>
      </c>
      <c r="EL103">
        <v>5</v>
      </c>
      <c r="EN103">
        <v>6</v>
      </c>
      <c r="FG103">
        <v>3</v>
      </c>
      <c r="FK103">
        <v>4</v>
      </c>
      <c r="FR103">
        <v>2</v>
      </c>
      <c r="GA103">
        <v>1</v>
      </c>
      <c r="GD103">
        <v>1</v>
      </c>
      <c r="GF103">
        <v>2</v>
      </c>
      <c r="GU103">
        <v>2</v>
      </c>
      <c r="GW103">
        <v>1</v>
      </c>
      <c r="GZ103">
        <v>10</v>
      </c>
      <c r="HE103">
        <v>1</v>
      </c>
      <c r="HL103">
        <v>4</v>
      </c>
      <c r="HN103">
        <v>1</v>
      </c>
      <c r="HS103">
        <v>1</v>
      </c>
      <c r="IE103">
        <v>1</v>
      </c>
      <c r="IM103">
        <v>1</v>
      </c>
      <c r="IY103">
        <v>7</v>
      </c>
      <c r="IZ103">
        <v>1</v>
      </c>
      <c r="JB103">
        <v>15</v>
      </c>
      <c r="JC103">
        <v>2</v>
      </c>
      <c r="JD103">
        <v>8</v>
      </c>
      <c r="JK103">
        <v>1</v>
      </c>
      <c r="JP103">
        <v>1</v>
      </c>
      <c r="JU103">
        <v>5</v>
      </c>
      <c r="JV103">
        <v>1</v>
      </c>
      <c r="KN103">
        <v>1</v>
      </c>
      <c r="KO103">
        <v>3</v>
      </c>
      <c r="KR103">
        <v>1</v>
      </c>
      <c r="LD103">
        <v>3</v>
      </c>
      <c r="LM103">
        <v>1</v>
      </c>
      <c r="LT103">
        <v>4</v>
      </c>
      <c r="LW103">
        <v>3</v>
      </c>
    </row>
    <row r="104" spans="1:336" x14ac:dyDescent="0.25">
      <c r="A104" t="s">
        <v>23</v>
      </c>
      <c r="B104" t="s">
        <v>104</v>
      </c>
      <c r="C104" t="s">
        <v>98</v>
      </c>
      <c r="D104" t="s">
        <v>102</v>
      </c>
      <c r="E104">
        <v>78</v>
      </c>
      <c r="S104">
        <v>1</v>
      </c>
      <c r="T104">
        <v>2</v>
      </c>
      <c r="AV104">
        <v>1</v>
      </c>
      <c r="AY104">
        <v>1</v>
      </c>
      <c r="BA104">
        <v>2</v>
      </c>
      <c r="BC104">
        <v>2</v>
      </c>
      <c r="BD104">
        <v>1</v>
      </c>
      <c r="BG104">
        <v>2</v>
      </c>
      <c r="BT104">
        <v>8</v>
      </c>
      <c r="BV104">
        <v>3</v>
      </c>
      <c r="DD104">
        <v>2</v>
      </c>
      <c r="DE104">
        <v>1</v>
      </c>
      <c r="EC104">
        <v>1</v>
      </c>
      <c r="EE104">
        <v>4</v>
      </c>
      <c r="EF104">
        <v>1</v>
      </c>
      <c r="EK104">
        <v>8</v>
      </c>
      <c r="EL104">
        <v>14</v>
      </c>
      <c r="EM104">
        <v>1</v>
      </c>
      <c r="EN104">
        <v>10</v>
      </c>
      <c r="EO104">
        <v>1</v>
      </c>
      <c r="EP104">
        <v>1</v>
      </c>
      <c r="EQ104">
        <v>1</v>
      </c>
      <c r="FG104">
        <v>7</v>
      </c>
      <c r="FK104">
        <v>2</v>
      </c>
      <c r="FR104">
        <v>7</v>
      </c>
      <c r="GA104">
        <v>4</v>
      </c>
      <c r="GF104">
        <v>2</v>
      </c>
      <c r="GL104">
        <v>3</v>
      </c>
      <c r="GV104">
        <v>1</v>
      </c>
      <c r="GZ104">
        <v>12</v>
      </c>
      <c r="HB104">
        <v>1</v>
      </c>
      <c r="HE104">
        <v>4</v>
      </c>
      <c r="HF104">
        <v>1</v>
      </c>
      <c r="HL104">
        <v>2</v>
      </c>
      <c r="IF104">
        <v>2</v>
      </c>
      <c r="II104">
        <v>2</v>
      </c>
      <c r="IK104">
        <v>1</v>
      </c>
      <c r="IM104">
        <v>18</v>
      </c>
      <c r="IR104">
        <v>1</v>
      </c>
      <c r="IY104">
        <v>4</v>
      </c>
      <c r="IZ104">
        <v>1</v>
      </c>
      <c r="JB104">
        <v>45</v>
      </c>
      <c r="JC104">
        <v>2</v>
      </c>
      <c r="JD104">
        <v>8</v>
      </c>
      <c r="JF104">
        <v>1</v>
      </c>
      <c r="JK104">
        <v>1</v>
      </c>
      <c r="KN104">
        <v>6</v>
      </c>
      <c r="KO104">
        <v>5</v>
      </c>
      <c r="KY104">
        <v>2</v>
      </c>
      <c r="LD104">
        <v>2</v>
      </c>
      <c r="LE104">
        <v>1</v>
      </c>
      <c r="LF104">
        <v>2</v>
      </c>
      <c r="LW104">
        <v>1</v>
      </c>
    </row>
    <row r="105" spans="1:336" x14ac:dyDescent="0.25">
      <c r="A105" t="s">
        <v>23</v>
      </c>
      <c r="B105" t="s">
        <v>104</v>
      </c>
      <c r="C105" t="s">
        <v>103</v>
      </c>
      <c r="D105" t="s">
        <v>99</v>
      </c>
      <c r="E105">
        <v>163</v>
      </c>
      <c r="V105">
        <v>6</v>
      </c>
      <c r="Y105">
        <v>2</v>
      </c>
      <c r="AT105">
        <v>1</v>
      </c>
      <c r="AY105">
        <v>6</v>
      </c>
      <c r="BA105">
        <v>1</v>
      </c>
      <c r="BC105">
        <v>1</v>
      </c>
      <c r="BG105">
        <v>10</v>
      </c>
      <c r="BI105">
        <v>1</v>
      </c>
      <c r="BL105">
        <v>3</v>
      </c>
      <c r="BT105">
        <v>2</v>
      </c>
      <c r="CL105">
        <v>1</v>
      </c>
      <c r="CT105">
        <v>1</v>
      </c>
      <c r="CX105">
        <v>1</v>
      </c>
      <c r="DI105">
        <v>2</v>
      </c>
      <c r="DN105">
        <v>1</v>
      </c>
      <c r="DO105">
        <v>1</v>
      </c>
      <c r="DY105">
        <v>1</v>
      </c>
      <c r="DZ105">
        <v>1</v>
      </c>
      <c r="EB105">
        <v>8</v>
      </c>
      <c r="EF105">
        <v>7</v>
      </c>
      <c r="EK105">
        <v>2</v>
      </c>
      <c r="EL105">
        <v>2</v>
      </c>
      <c r="EN105">
        <v>2</v>
      </c>
      <c r="EQ105">
        <v>5</v>
      </c>
      <c r="FL105">
        <v>4</v>
      </c>
      <c r="FM105">
        <v>1</v>
      </c>
      <c r="FP105">
        <v>1</v>
      </c>
      <c r="FT105">
        <v>4</v>
      </c>
      <c r="GD105">
        <v>2</v>
      </c>
      <c r="GF105">
        <v>9</v>
      </c>
      <c r="GV105">
        <v>5</v>
      </c>
      <c r="GZ105">
        <v>21</v>
      </c>
      <c r="HB105">
        <v>4</v>
      </c>
      <c r="HG105">
        <v>1</v>
      </c>
      <c r="HN105">
        <v>9</v>
      </c>
      <c r="HS105">
        <v>2</v>
      </c>
      <c r="IB105">
        <v>1</v>
      </c>
      <c r="II105">
        <v>1</v>
      </c>
      <c r="IK105">
        <v>1</v>
      </c>
      <c r="IM105">
        <v>1</v>
      </c>
      <c r="IO105">
        <v>1</v>
      </c>
      <c r="IR105">
        <v>5</v>
      </c>
      <c r="IT105">
        <v>1</v>
      </c>
      <c r="IZ105">
        <v>4</v>
      </c>
      <c r="JB105">
        <v>5</v>
      </c>
      <c r="JD105">
        <v>51</v>
      </c>
      <c r="JP105">
        <v>1</v>
      </c>
      <c r="JR105">
        <v>2</v>
      </c>
      <c r="JV105">
        <v>2</v>
      </c>
      <c r="KJ105">
        <v>1</v>
      </c>
      <c r="KN105">
        <v>1</v>
      </c>
      <c r="KO105">
        <v>6</v>
      </c>
      <c r="LF105">
        <v>10</v>
      </c>
      <c r="LJ105">
        <v>2</v>
      </c>
      <c r="LR105">
        <v>2</v>
      </c>
      <c r="LW105">
        <v>1</v>
      </c>
      <c r="LX105">
        <v>2</v>
      </c>
    </row>
    <row r="106" spans="1:336" x14ac:dyDescent="0.25">
      <c r="A106" t="s">
        <v>23</v>
      </c>
      <c r="B106" t="s">
        <v>104</v>
      </c>
      <c r="C106" t="s">
        <v>103</v>
      </c>
      <c r="D106" t="s">
        <v>101</v>
      </c>
      <c r="E106">
        <v>77</v>
      </c>
      <c r="V106">
        <v>1</v>
      </c>
      <c r="Y106">
        <v>1</v>
      </c>
      <c r="AY106">
        <v>3</v>
      </c>
      <c r="BG106">
        <v>3</v>
      </c>
      <c r="BL106">
        <v>1</v>
      </c>
      <c r="CL106">
        <v>1</v>
      </c>
      <c r="DI106">
        <v>2</v>
      </c>
      <c r="EB106">
        <v>1</v>
      </c>
      <c r="EN106">
        <v>2</v>
      </c>
      <c r="EQ106">
        <v>1</v>
      </c>
      <c r="FL106">
        <v>1</v>
      </c>
      <c r="FT106">
        <v>1</v>
      </c>
      <c r="GD106">
        <v>1</v>
      </c>
      <c r="GF106">
        <v>7</v>
      </c>
      <c r="GV106">
        <v>3</v>
      </c>
      <c r="GZ106">
        <v>20</v>
      </c>
      <c r="HB106">
        <v>3</v>
      </c>
      <c r="HN106">
        <v>7</v>
      </c>
      <c r="HS106">
        <v>2</v>
      </c>
      <c r="II106">
        <v>1</v>
      </c>
      <c r="IM106">
        <v>1</v>
      </c>
      <c r="IR106">
        <v>2</v>
      </c>
      <c r="IT106">
        <v>1</v>
      </c>
      <c r="IZ106">
        <v>2</v>
      </c>
      <c r="JB106">
        <v>2</v>
      </c>
      <c r="JD106">
        <v>12</v>
      </c>
      <c r="JP106">
        <v>1</v>
      </c>
      <c r="JR106">
        <v>2</v>
      </c>
      <c r="JV106">
        <v>2</v>
      </c>
      <c r="KJ106">
        <v>1</v>
      </c>
      <c r="KO106">
        <v>4</v>
      </c>
      <c r="LF106">
        <v>6</v>
      </c>
      <c r="LJ106">
        <v>1</v>
      </c>
      <c r="LR106">
        <v>2</v>
      </c>
      <c r="LW106">
        <v>1</v>
      </c>
      <c r="LX106">
        <v>2</v>
      </c>
    </row>
    <row r="107" spans="1:336" x14ac:dyDescent="0.25">
      <c r="A107" t="s">
        <v>23</v>
      </c>
      <c r="B107" t="s">
        <v>104</v>
      </c>
      <c r="C107" t="s">
        <v>103</v>
      </c>
      <c r="D107" t="s">
        <v>102</v>
      </c>
      <c r="E107">
        <v>86</v>
      </c>
      <c r="V107">
        <v>5</v>
      </c>
      <c r="Y107">
        <v>1</v>
      </c>
      <c r="AT107">
        <v>1</v>
      </c>
      <c r="AY107">
        <v>3</v>
      </c>
      <c r="BA107">
        <v>1</v>
      </c>
      <c r="BC107">
        <v>1</v>
      </c>
      <c r="BG107">
        <v>7</v>
      </c>
      <c r="BI107">
        <v>1</v>
      </c>
      <c r="BL107">
        <v>2</v>
      </c>
      <c r="BT107">
        <v>2</v>
      </c>
      <c r="CT107">
        <v>1</v>
      </c>
      <c r="CX107">
        <v>1</v>
      </c>
      <c r="DN107">
        <v>1</v>
      </c>
      <c r="DO107">
        <v>1</v>
      </c>
      <c r="DY107">
        <v>1</v>
      </c>
      <c r="DZ107">
        <v>1</v>
      </c>
      <c r="EB107">
        <v>7</v>
      </c>
      <c r="EF107">
        <v>7</v>
      </c>
      <c r="EK107">
        <v>2</v>
      </c>
      <c r="EL107">
        <v>2</v>
      </c>
      <c r="EQ107">
        <v>4</v>
      </c>
      <c r="FL107">
        <v>3</v>
      </c>
      <c r="FM107">
        <v>1</v>
      </c>
      <c r="FP107">
        <v>1</v>
      </c>
      <c r="FT107">
        <v>3</v>
      </c>
      <c r="GD107">
        <v>1</v>
      </c>
      <c r="GF107">
        <v>2</v>
      </c>
      <c r="GV107">
        <v>2</v>
      </c>
      <c r="GZ107">
        <v>1</v>
      </c>
      <c r="HB107">
        <v>1</v>
      </c>
      <c r="HG107">
        <v>1</v>
      </c>
      <c r="HN107">
        <v>2</v>
      </c>
      <c r="IB107">
        <v>1</v>
      </c>
      <c r="IK107">
        <v>1</v>
      </c>
      <c r="IO107">
        <v>1</v>
      </c>
      <c r="IR107">
        <v>3</v>
      </c>
      <c r="IZ107">
        <v>2</v>
      </c>
      <c r="JB107">
        <v>3</v>
      </c>
      <c r="JD107">
        <v>39</v>
      </c>
      <c r="KN107">
        <v>1</v>
      </c>
      <c r="KO107">
        <v>2</v>
      </c>
      <c r="LF107">
        <v>4</v>
      </c>
      <c r="LJ107">
        <v>1</v>
      </c>
    </row>
    <row r="108" spans="1:336" x14ac:dyDescent="0.25">
      <c r="A108" t="s">
        <v>11</v>
      </c>
      <c r="B108" t="s">
        <v>104</v>
      </c>
      <c r="C108" t="s">
        <v>98</v>
      </c>
      <c r="D108" t="s">
        <v>99</v>
      </c>
      <c r="E108">
        <v>71</v>
      </c>
      <c r="H108">
        <v>1</v>
      </c>
      <c r="Q108">
        <v>1</v>
      </c>
      <c r="AL108">
        <v>1</v>
      </c>
      <c r="AV108">
        <v>2</v>
      </c>
      <c r="AW108">
        <v>5</v>
      </c>
      <c r="AY108">
        <v>1</v>
      </c>
      <c r="BA108">
        <v>7</v>
      </c>
      <c r="BG108">
        <v>5</v>
      </c>
      <c r="BY108">
        <v>10</v>
      </c>
      <c r="BZ108">
        <v>1</v>
      </c>
      <c r="CE108">
        <v>1</v>
      </c>
      <c r="CO108">
        <v>1</v>
      </c>
      <c r="DC108">
        <v>1</v>
      </c>
      <c r="DD108">
        <v>4</v>
      </c>
      <c r="DE108">
        <v>3</v>
      </c>
      <c r="DG108">
        <v>1</v>
      </c>
      <c r="DJ108">
        <v>1</v>
      </c>
      <c r="DK108">
        <v>1</v>
      </c>
      <c r="DU108">
        <v>1</v>
      </c>
      <c r="EB108">
        <v>1</v>
      </c>
      <c r="EE108">
        <v>2</v>
      </c>
      <c r="EF108">
        <v>2</v>
      </c>
      <c r="EH108">
        <v>4</v>
      </c>
      <c r="EJ108">
        <v>1</v>
      </c>
      <c r="EK108">
        <v>18</v>
      </c>
      <c r="EL108">
        <v>10</v>
      </c>
      <c r="EP108">
        <v>4</v>
      </c>
      <c r="EQ108">
        <v>5</v>
      </c>
      <c r="ER108">
        <v>19</v>
      </c>
      <c r="ES108">
        <v>18</v>
      </c>
      <c r="ET108">
        <v>19</v>
      </c>
      <c r="EU108">
        <v>19</v>
      </c>
      <c r="EV108">
        <v>19</v>
      </c>
      <c r="EW108">
        <v>3</v>
      </c>
      <c r="EX108">
        <v>19</v>
      </c>
      <c r="FB108">
        <v>7</v>
      </c>
      <c r="FC108">
        <v>2</v>
      </c>
      <c r="FG108">
        <v>5</v>
      </c>
      <c r="FH108">
        <v>1</v>
      </c>
      <c r="FI108">
        <v>7</v>
      </c>
      <c r="FV108">
        <v>1</v>
      </c>
      <c r="GF108">
        <v>1</v>
      </c>
      <c r="GK108">
        <v>1</v>
      </c>
      <c r="GM108">
        <v>2</v>
      </c>
      <c r="GQ108">
        <v>1</v>
      </c>
      <c r="GU108">
        <v>2</v>
      </c>
      <c r="GV108">
        <v>4</v>
      </c>
      <c r="GW108">
        <v>1</v>
      </c>
      <c r="GZ108">
        <v>11</v>
      </c>
      <c r="HA108">
        <v>1</v>
      </c>
      <c r="HC108">
        <v>1</v>
      </c>
      <c r="HG108">
        <v>3</v>
      </c>
      <c r="IG108">
        <v>2</v>
      </c>
      <c r="IH108">
        <v>2</v>
      </c>
      <c r="IM108">
        <v>4</v>
      </c>
      <c r="IN108">
        <v>2</v>
      </c>
      <c r="IS108">
        <v>1</v>
      </c>
      <c r="IU108">
        <v>2</v>
      </c>
      <c r="IY108">
        <v>3</v>
      </c>
      <c r="IZ108">
        <v>4</v>
      </c>
      <c r="JG108">
        <v>2</v>
      </c>
      <c r="JV108">
        <v>1</v>
      </c>
      <c r="KH108">
        <v>1</v>
      </c>
      <c r="KI108">
        <v>1</v>
      </c>
      <c r="KJ108">
        <v>1</v>
      </c>
      <c r="KU108">
        <v>2</v>
      </c>
      <c r="KX108">
        <v>1</v>
      </c>
      <c r="KY108">
        <v>1</v>
      </c>
      <c r="LC108">
        <v>3</v>
      </c>
      <c r="LH108">
        <v>1</v>
      </c>
      <c r="LI108">
        <v>1</v>
      </c>
      <c r="LT108">
        <v>1</v>
      </c>
      <c r="LV108">
        <v>2</v>
      </c>
    </row>
    <row r="109" spans="1:336" x14ac:dyDescent="0.25">
      <c r="A109" t="s">
        <v>11</v>
      </c>
      <c r="B109" t="s">
        <v>104</v>
      </c>
      <c r="C109" t="s">
        <v>98</v>
      </c>
      <c r="D109" t="s">
        <v>101</v>
      </c>
      <c r="E109">
        <v>23</v>
      </c>
      <c r="H109">
        <v>1</v>
      </c>
      <c r="AW109">
        <v>2</v>
      </c>
      <c r="BA109">
        <v>1</v>
      </c>
      <c r="BG109">
        <v>2</v>
      </c>
      <c r="BY109">
        <v>2</v>
      </c>
      <c r="DC109">
        <v>1</v>
      </c>
      <c r="DG109">
        <v>1</v>
      </c>
      <c r="DK109">
        <v>1</v>
      </c>
      <c r="EE109">
        <v>1</v>
      </c>
      <c r="EH109">
        <v>1</v>
      </c>
      <c r="EJ109">
        <v>1</v>
      </c>
      <c r="EK109">
        <v>2</v>
      </c>
      <c r="EL109">
        <v>1</v>
      </c>
      <c r="EP109">
        <v>2</v>
      </c>
      <c r="ER109">
        <v>10</v>
      </c>
      <c r="ES109">
        <v>9</v>
      </c>
      <c r="ET109">
        <v>10</v>
      </c>
      <c r="EU109">
        <v>10</v>
      </c>
      <c r="EV109">
        <v>10</v>
      </c>
      <c r="EW109">
        <v>3</v>
      </c>
      <c r="EX109">
        <v>10</v>
      </c>
      <c r="FB109">
        <v>3</v>
      </c>
      <c r="FG109">
        <v>2</v>
      </c>
      <c r="FV109">
        <v>1</v>
      </c>
      <c r="GU109">
        <v>2</v>
      </c>
      <c r="GV109">
        <v>4</v>
      </c>
      <c r="GZ109">
        <v>5</v>
      </c>
      <c r="IG109">
        <v>1</v>
      </c>
      <c r="IH109">
        <v>1</v>
      </c>
      <c r="IM109">
        <v>1</v>
      </c>
      <c r="IS109">
        <v>1</v>
      </c>
      <c r="IU109">
        <v>1</v>
      </c>
      <c r="IZ109">
        <v>3</v>
      </c>
      <c r="KU109">
        <v>1</v>
      </c>
      <c r="KX109">
        <v>1</v>
      </c>
    </row>
    <row r="110" spans="1:336" x14ac:dyDescent="0.25">
      <c r="A110" t="s">
        <v>11</v>
      </c>
      <c r="B110" t="s">
        <v>104</v>
      </c>
      <c r="C110" t="s">
        <v>98</v>
      </c>
      <c r="D110" t="s">
        <v>102</v>
      </c>
      <c r="E110">
        <v>48</v>
      </c>
      <c r="Q110">
        <v>1</v>
      </c>
      <c r="AL110">
        <v>1</v>
      </c>
      <c r="AV110">
        <v>2</v>
      </c>
      <c r="AW110">
        <v>3</v>
      </c>
      <c r="AY110">
        <v>1</v>
      </c>
      <c r="BA110">
        <v>6</v>
      </c>
      <c r="BG110">
        <v>3</v>
      </c>
      <c r="BY110">
        <v>8</v>
      </c>
      <c r="BZ110">
        <v>1</v>
      </c>
      <c r="CE110">
        <v>1</v>
      </c>
      <c r="CO110">
        <v>1</v>
      </c>
      <c r="DD110">
        <v>4</v>
      </c>
      <c r="DE110">
        <v>3</v>
      </c>
      <c r="DJ110">
        <v>1</v>
      </c>
      <c r="DU110">
        <v>1</v>
      </c>
      <c r="EB110">
        <v>1</v>
      </c>
      <c r="EE110">
        <v>1</v>
      </c>
      <c r="EF110">
        <v>2</v>
      </c>
      <c r="EH110">
        <v>3</v>
      </c>
      <c r="EK110">
        <v>16</v>
      </c>
      <c r="EL110">
        <v>9</v>
      </c>
      <c r="EP110">
        <v>2</v>
      </c>
      <c r="EQ110">
        <v>5</v>
      </c>
      <c r="ER110">
        <v>9</v>
      </c>
      <c r="ES110">
        <v>9</v>
      </c>
      <c r="ET110">
        <v>9</v>
      </c>
      <c r="EU110">
        <v>9</v>
      </c>
      <c r="EV110">
        <v>9</v>
      </c>
      <c r="EX110">
        <v>9</v>
      </c>
      <c r="FB110">
        <v>4</v>
      </c>
      <c r="FC110">
        <v>2</v>
      </c>
      <c r="FG110">
        <v>3</v>
      </c>
      <c r="FH110">
        <v>1</v>
      </c>
      <c r="FI110">
        <v>7</v>
      </c>
      <c r="GF110">
        <v>1</v>
      </c>
      <c r="GK110">
        <v>1</v>
      </c>
      <c r="GM110">
        <v>2</v>
      </c>
      <c r="GQ110">
        <v>1</v>
      </c>
      <c r="GW110">
        <v>1</v>
      </c>
      <c r="GZ110">
        <v>6</v>
      </c>
      <c r="HA110">
        <v>1</v>
      </c>
      <c r="HC110">
        <v>1</v>
      </c>
      <c r="HG110">
        <v>3</v>
      </c>
      <c r="IG110">
        <v>1</v>
      </c>
      <c r="IH110">
        <v>1</v>
      </c>
      <c r="IM110">
        <v>3</v>
      </c>
      <c r="IN110">
        <v>2</v>
      </c>
      <c r="IU110">
        <v>1</v>
      </c>
      <c r="IY110">
        <v>3</v>
      </c>
      <c r="IZ110">
        <v>1</v>
      </c>
      <c r="JG110">
        <v>2</v>
      </c>
      <c r="JV110">
        <v>1</v>
      </c>
      <c r="KH110">
        <v>1</v>
      </c>
      <c r="KI110">
        <v>1</v>
      </c>
      <c r="KJ110">
        <v>1</v>
      </c>
      <c r="KU110">
        <v>1</v>
      </c>
      <c r="KY110">
        <v>1</v>
      </c>
      <c r="LC110">
        <v>3</v>
      </c>
      <c r="LH110">
        <v>1</v>
      </c>
      <c r="LI110">
        <v>1</v>
      </c>
      <c r="LT110">
        <v>1</v>
      </c>
      <c r="LV110">
        <v>2</v>
      </c>
    </row>
    <row r="111" spans="1:336" x14ac:dyDescent="0.25">
      <c r="A111" t="s">
        <v>11</v>
      </c>
      <c r="B111" t="s">
        <v>104</v>
      </c>
      <c r="C111" t="s">
        <v>103</v>
      </c>
      <c r="D111" t="s">
        <v>99</v>
      </c>
      <c r="E111">
        <v>406</v>
      </c>
      <c r="H111">
        <v>3</v>
      </c>
      <c r="K111">
        <v>1</v>
      </c>
      <c r="L111">
        <v>3</v>
      </c>
      <c r="M111">
        <v>1</v>
      </c>
      <c r="P111">
        <v>1</v>
      </c>
      <c r="V111">
        <v>4</v>
      </c>
      <c r="X111">
        <v>1</v>
      </c>
      <c r="Y111">
        <v>2</v>
      </c>
      <c r="AC111">
        <v>1</v>
      </c>
      <c r="AD111">
        <v>3</v>
      </c>
      <c r="AF111">
        <v>4</v>
      </c>
      <c r="AG111">
        <v>1</v>
      </c>
      <c r="AH111">
        <v>2</v>
      </c>
      <c r="AI111">
        <v>5</v>
      </c>
      <c r="AJ111">
        <v>1</v>
      </c>
      <c r="AK111">
        <v>1</v>
      </c>
      <c r="AL111">
        <v>2</v>
      </c>
      <c r="AM111">
        <v>1</v>
      </c>
      <c r="AN111">
        <v>7</v>
      </c>
      <c r="AP111">
        <v>2</v>
      </c>
      <c r="AR111">
        <v>6</v>
      </c>
      <c r="AT111">
        <v>4</v>
      </c>
      <c r="AX111">
        <v>9</v>
      </c>
      <c r="AY111">
        <v>29</v>
      </c>
      <c r="BG111">
        <v>16</v>
      </c>
      <c r="BI111">
        <v>12</v>
      </c>
      <c r="BK111">
        <v>4</v>
      </c>
      <c r="BL111">
        <v>26</v>
      </c>
      <c r="BO111">
        <v>1</v>
      </c>
      <c r="BY111">
        <v>1</v>
      </c>
      <c r="CA111">
        <v>2</v>
      </c>
      <c r="CC111">
        <v>4</v>
      </c>
      <c r="CE111">
        <v>3</v>
      </c>
      <c r="CG111">
        <v>3</v>
      </c>
      <c r="CH111">
        <v>1</v>
      </c>
      <c r="CI111">
        <v>4</v>
      </c>
      <c r="CL111">
        <v>2</v>
      </c>
      <c r="CN111">
        <v>1</v>
      </c>
      <c r="CP111">
        <v>4</v>
      </c>
      <c r="CT111">
        <v>3</v>
      </c>
      <c r="DC111">
        <v>3</v>
      </c>
      <c r="DE111">
        <v>7</v>
      </c>
      <c r="DI111">
        <v>2</v>
      </c>
      <c r="DN111">
        <v>5</v>
      </c>
      <c r="DO111">
        <v>3</v>
      </c>
      <c r="EB111">
        <v>19</v>
      </c>
      <c r="EE111">
        <v>1</v>
      </c>
      <c r="EF111">
        <v>4</v>
      </c>
      <c r="EH111">
        <v>1</v>
      </c>
      <c r="EI111">
        <v>7</v>
      </c>
      <c r="EK111">
        <v>3</v>
      </c>
      <c r="EQ111">
        <v>28</v>
      </c>
      <c r="FB111">
        <v>3</v>
      </c>
      <c r="FG111">
        <v>1</v>
      </c>
      <c r="FI111">
        <v>11</v>
      </c>
      <c r="FJ111">
        <v>1</v>
      </c>
      <c r="FL111">
        <v>4</v>
      </c>
      <c r="FM111">
        <v>1</v>
      </c>
      <c r="FW111">
        <v>5</v>
      </c>
      <c r="GJ111">
        <v>3</v>
      </c>
      <c r="GK111">
        <v>1</v>
      </c>
      <c r="GM111">
        <v>1</v>
      </c>
      <c r="GQ111">
        <v>3</v>
      </c>
      <c r="GR111">
        <v>3</v>
      </c>
      <c r="GS111">
        <v>2</v>
      </c>
      <c r="GV111">
        <v>12</v>
      </c>
      <c r="GZ111">
        <v>18</v>
      </c>
      <c r="HA111">
        <v>12</v>
      </c>
      <c r="HG111">
        <v>7</v>
      </c>
      <c r="HN111">
        <v>4</v>
      </c>
      <c r="HU111">
        <v>3</v>
      </c>
      <c r="IH111">
        <v>12</v>
      </c>
      <c r="IL111">
        <v>1</v>
      </c>
      <c r="IM111">
        <v>1</v>
      </c>
      <c r="IO111">
        <v>6</v>
      </c>
      <c r="IP111">
        <v>1</v>
      </c>
      <c r="IQ111">
        <v>5</v>
      </c>
      <c r="IR111">
        <v>19</v>
      </c>
      <c r="IU111">
        <v>9</v>
      </c>
      <c r="IY111">
        <v>1</v>
      </c>
      <c r="IZ111">
        <v>20</v>
      </c>
      <c r="JI111">
        <v>1</v>
      </c>
      <c r="JV111">
        <v>13</v>
      </c>
      <c r="JW111">
        <v>1</v>
      </c>
      <c r="KH111">
        <v>1</v>
      </c>
      <c r="KI111">
        <v>3</v>
      </c>
      <c r="KJ111">
        <v>4</v>
      </c>
      <c r="KV111">
        <v>2</v>
      </c>
      <c r="KX111">
        <v>2</v>
      </c>
      <c r="KY111">
        <v>2</v>
      </c>
      <c r="KZ111">
        <v>7</v>
      </c>
      <c r="LA111">
        <v>1</v>
      </c>
      <c r="LC111">
        <v>11</v>
      </c>
      <c r="LQ111">
        <v>2</v>
      </c>
      <c r="LR111">
        <v>1</v>
      </c>
      <c r="LV111">
        <v>6</v>
      </c>
      <c r="LX111">
        <v>1</v>
      </c>
    </row>
    <row r="112" spans="1:336" x14ac:dyDescent="0.25">
      <c r="A112" t="s">
        <v>11</v>
      </c>
      <c r="B112" t="s">
        <v>104</v>
      </c>
      <c r="C112" t="s">
        <v>103</v>
      </c>
      <c r="D112" t="s">
        <v>101</v>
      </c>
      <c r="E112">
        <v>216</v>
      </c>
      <c r="H112">
        <v>2</v>
      </c>
      <c r="L112">
        <v>2</v>
      </c>
      <c r="M112">
        <v>1</v>
      </c>
      <c r="P112">
        <v>1</v>
      </c>
      <c r="V112">
        <v>4</v>
      </c>
      <c r="X112">
        <v>1</v>
      </c>
      <c r="Y112">
        <v>2</v>
      </c>
      <c r="AC112">
        <v>1</v>
      </c>
      <c r="AD112">
        <v>2</v>
      </c>
      <c r="AF112">
        <v>4</v>
      </c>
      <c r="AG112">
        <v>1</v>
      </c>
      <c r="AH112">
        <v>1</v>
      </c>
      <c r="AI112">
        <v>4</v>
      </c>
      <c r="AJ112">
        <v>1</v>
      </c>
      <c r="AK112">
        <v>1</v>
      </c>
      <c r="AL112">
        <v>1</v>
      </c>
      <c r="AM112">
        <v>1</v>
      </c>
      <c r="AN112">
        <v>5</v>
      </c>
      <c r="AP112">
        <v>1</v>
      </c>
      <c r="AR112">
        <v>6</v>
      </c>
      <c r="AT112">
        <v>3</v>
      </c>
      <c r="AX112">
        <v>4</v>
      </c>
      <c r="AY112">
        <v>12</v>
      </c>
      <c r="BG112">
        <v>9</v>
      </c>
      <c r="BI112">
        <v>4</v>
      </c>
      <c r="BK112">
        <v>2</v>
      </c>
      <c r="BL112">
        <v>15</v>
      </c>
      <c r="BO112">
        <v>1</v>
      </c>
      <c r="BY112">
        <v>1</v>
      </c>
      <c r="CA112">
        <v>2</v>
      </c>
      <c r="CC112">
        <v>1</v>
      </c>
      <c r="CE112">
        <v>1</v>
      </c>
      <c r="CG112">
        <v>2</v>
      </c>
      <c r="CH112">
        <v>1</v>
      </c>
      <c r="CI112">
        <v>2</v>
      </c>
      <c r="CN112">
        <v>1</v>
      </c>
      <c r="CP112">
        <v>2</v>
      </c>
      <c r="CT112">
        <v>3</v>
      </c>
      <c r="DE112">
        <v>5</v>
      </c>
      <c r="DI112">
        <v>2</v>
      </c>
      <c r="EB112">
        <v>4</v>
      </c>
      <c r="EH112">
        <v>1</v>
      </c>
      <c r="EI112">
        <v>3</v>
      </c>
      <c r="EK112">
        <v>1</v>
      </c>
      <c r="EQ112">
        <v>13</v>
      </c>
      <c r="FB112">
        <v>1</v>
      </c>
      <c r="FI112">
        <v>6</v>
      </c>
      <c r="FJ112">
        <v>1</v>
      </c>
      <c r="FL112">
        <v>3</v>
      </c>
      <c r="FW112">
        <v>4</v>
      </c>
      <c r="GJ112">
        <v>3</v>
      </c>
      <c r="GM112">
        <v>1</v>
      </c>
      <c r="GQ112">
        <v>2</v>
      </c>
      <c r="GR112">
        <v>3</v>
      </c>
      <c r="GS112">
        <v>2</v>
      </c>
      <c r="GV112">
        <v>11</v>
      </c>
      <c r="GZ112">
        <v>15</v>
      </c>
      <c r="HA112">
        <v>8</v>
      </c>
      <c r="HG112">
        <v>2</v>
      </c>
      <c r="HN112">
        <v>2</v>
      </c>
      <c r="IH112">
        <v>7</v>
      </c>
      <c r="IO112">
        <v>1</v>
      </c>
      <c r="IP112">
        <v>1</v>
      </c>
      <c r="IQ112">
        <v>1</v>
      </c>
      <c r="IR112">
        <v>8</v>
      </c>
      <c r="IU112">
        <v>7</v>
      </c>
      <c r="IZ112">
        <v>15</v>
      </c>
      <c r="JV112">
        <v>9</v>
      </c>
      <c r="JW112">
        <v>1</v>
      </c>
      <c r="KH112">
        <v>1</v>
      </c>
      <c r="KI112">
        <v>2</v>
      </c>
      <c r="KV112">
        <v>1</v>
      </c>
      <c r="KX112">
        <v>1</v>
      </c>
      <c r="KY112">
        <v>1</v>
      </c>
      <c r="KZ112">
        <v>3</v>
      </c>
      <c r="LA112">
        <v>1</v>
      </c>
      <c r="LC112">
        <v>4</v>
      </c>
      <c r="LQ112">
        <v>1</v>
      </c>
      <c r="LV112">
        <v>4</v>
      </c>
      <c r="LX112">
        <v>1</v>
      </c>
    </row>
    <row r="113" spans="1:334" x14ac:dyDescent="0.25">
      <c r="A113" t="s">
        <v>11</v>
      </c>
      <c r="B113" t="s">
        <v>104</v>
      </c>
      <c r="C113" t="s">
        <v>103</v>
      </c>
      <c r="D113" t="s">
        <v>102</v>
      </c>
      <c r="E113">
        <v>190</v>
      </c>
      <c r="H113">
        <v>1</v>
      </c>
      <c r="K113">
        <v>1</v>
      </c>
      <c r="L113">
        <v>1</v>
      </c>
      <c r="AD113">
        <v>1</v>
      </c>
      <c r="AH113">
        <v>1</v>
      </c>
      <c r="AI113">
        <v>1</v>
      </c>
      <c r="AL113">
        <v>1</v>
      </c>
      <c r="AN113">
        <v>2</v>
      </c>
      <c r="AP113">
        <v>1</v>
      </c>
      <c r="AT113">
        <v>1</v>
      </c>
      <c r="AX113">
        <v>5</v>
      </c>
      <c r="AY113">
        <v>17</v>
      </c>
      <c r="BG113">
        <v>7</v>
      </c>
      <c r="BI113">
        <v>8</v>
      </c>
      <c r="BK113">
        <v>2</v>
      </c>
      <c r="BL113">
        <v>11</v>
      </c>
      <c r="CC113">
        <v>3</v>
      </c>
      <c r="CE113">
        <v>2</v>
      </c>
      <c r="CG113">
        <v>1</v>
      </c>
      <c r="CI113">
        <v>2</v>
      </c>
      <c r="CL113">
        <v>2</v>
      </c>
      <c r="CP113">
        <v>2</v>
      </c>
      <c r="DC113">
        <v>3</v>
      </c>
      <c r="DE113">
        <v>2</v>
      </c>
      <c r="DN113">
        <v>5</v>
      </c>
      <c r="DO113">
        <v>3</v>
      </c>
      <c r="EB113">
        <v>15</v>
      </c>
      <c r="EE113">
        <v>1</v>
      </c>
      <c r="EF113">
        <v>4</v>
      </c>
      <c r="EI113">
        <v>4</v>
      </c>
      <c r="EK113">
        <v>2</v>
      </c>
      <c r="EQ113">
        <v>15</v>
      </c>
      <c r="FB113">
        <v>2</v>
      </c>
      <c r="FG113">
        <v>1</v>
      </c>
      <c r="FI113">
        <v>5</v>
      </c>
      <c r="FL113">
        <v>1</v>
      </c>
      <c r="FM113">
        <v>1</v>
      </c>
      <c r="FW113">
        <v>1</v>
      </c>
      <c r="GK113">
        <v>1</v>
      </c>
      <c r="GQ113">
        <v>1</v>
      </c>
      <c r="GV113">
        <v>1</v>
      </c>
      <c r="GZ113">
        <v>3</v>
      </c>
      <c r="HA113">
        <v>4</v>
      </c>
      <c r="HG113">
        <v>5</v>
      </c>
      <c r="HN113">
        <v>2</v>
      </c>
      <c r="HU113">
        <v>3</v>
      </c>
      <c r="IH113">
        <v>5</v>
      </c>
      <c r="IL113">
        <v>1</v>
      </c>
      <c r="IM113">
        <v>1</v>
      </c>
      <c r="IO113">
        <v>5</v>
      </c>
      <c r="IQ113">
        <v>4</v>
      </c>
      <c r="IR113">
        <v>11</v>
      </c>
      <c r="IU113">
        <v>2</v>
      </c>
      <c r="IY113">
        <v>1</v>
      </c>
      <c r="IZ113">
        <v>5</v>
      </c>
      <c r="JI113">
        <v>1</v>
      </c>
      <c r="JV113">
        <v>4</v>
      </c>
      <c r="KI113">
        <v>1</v>
      </c>
      <c r="KJ113">
        <v>4</v>
      </c>
      <c r="KV113">
        <v>1</v>
      </c>
      <c r="KX113">
        <v>1</v>
      </c>
      <c r="KY113">
        <v>1</v>
      </c>
      <c r="KZ113">
        <v>4</v>
      </c>
      <c r="LC113">
        <v>7</v>
      </c>
      <c r="LQ113">
        <v>1</v>
      </c>
      <c r="LR113">
        <v>1</v>
      </c>
      <c r="LV113">
        <v>2</v>
      </c>
    </row>
    <row r="114" spans="1:334" x14ac:dyDescent="0.25">
      <c r="A114" t="s">
        <v>19</v>
      </c>
      <c r="B114" t="s">
        <v>104</v>
      </c>
      <c r="C114" t="s">
        <v>103</v>
      </c>
      <c r="D114" t="s">
        <v>99</v>
      </c>
      <c r="E114">
        <v>18</v>
      </c>
      <c r="BL114">
        <v>2</v>
      </c>
      <c r="CL114">
        <v>2</v>
      </c>
      <c r="CZ114">
        <v>3</v>
      </c>
      <c r="DI114">
        <v>2</v>
      </c>
      <c r="DS114">
        <v>2</v>
      </c>
      <c r="GF114">
        <v>5</v>
      </c>
      <c r="GP114">
        <v>1</v>
      </c>
      <c r="GQ114">
        <v>8</v>
      </c>
      <c r="GZ114">
        <v>1</v>
      </c>
      <c r="HN114">
        <v>2</v>
      </c>
      <c r="IK114">
        <v>3</v>
      </c>
      <c r="IR114">
        <v>2</v>
      </c>
      <c r="IZ114">
        <v>1</v>
      </c>
      <c r="LT114">
        <v>1</v>
      </c>
      <c r="LV114">
        <v>1</v>
      </c>
    </row>
    <row r="115" spans="1:334" x14ac:dyDescent="0.25">
      <c r="A115" t="s">
        <v>19</v>
      </c>
      <c r="B115" t="s">
        <v>104</v>
      </c>
      <c r="C115" t="s">
        <v>103</v>
      </c>
      <c r="D115" t="s">
        <v>101</v>
      </c>
      <c r="E115">
        <v>8</v>
      </c>
      <c r="CL115">
        <v>2</v>
      </c>
      <c r="CZ115">
        <v>1</v>
      </c>
      <c r="DI115">
        <v>1</v>
      </c>
      <c r="DS115">
        <v>2</v>
      </c>
      <c r="GF115">
        <v>2</v>
      </c>
      <c r="GQ115">
        <v>3</v>
      </c>
      <c r="GZ115">
        <v>1</v>
      </c>
      <c r="HN115">
        <v>1</v>
      </c>
      <c r="IK115">
        <v>2</v>
      </c>
      <c r="IR115">
        <v>1</v>
      </c>
      <c r="IZ115">
        <v>1</v>
      </c>
      <c r="LT115">
        <v>1</v>
      </c>
    </row>
    <row r="116" spans="1:334" x14ac:dyDescent="0.25">
      <c r="A116" t="s">
        <v>19</v>
      </c>
      <c r="B116" t="s">
        <v>104</v>
      </c>
      <c r="C116" t="s">
        <v>103</v>
      </c>
      <c r="D116" t="s">
        <v>102</v>
      </c>
      <c r="E116">
        <v>10</v>
      </c>
      <c r="BL116">
        <v>2</v>
      </c>
      <c r="CZ116">
        <v>2</v>
      </c>
      <c r="DI116">
        <v>1</v>
      </c>
      <c r="GF116">
        <v>3</v>
      </c>
      <c r="GP116">
        <v>1</v>
      </c>
      <c r="GQ116">
        <v>5</v>
      </c>
      <c r="HN116">
        <v>1</v>
      </c>
      <c r="IK116">
        <v>1</v>
      </c>
      <c r="IR116">
        <v>1</v>
      </c>
      <c r="LV116">
        <v>1</v>
      </c>
    </row>
    <row r="117" spans="1:334" x14ac:dyDescent="0.25">
      <c r="A117" t="s">
        <v>32</v>
      </c>
      <c r="B117" t="s">
        <v>104</v>
      </c>
      <c r="C117" t="s">
        <v>103</v>
      </c>
      <c r="D117" t="s">
        <v>99</v>
      </c>
      <c r="E117">
        <v>30</v>
      </c>
      <c r="AF117">
        <v>2</v>
      </c>
      <c r="BG117">
        <v>2</v>
      </c>
      <c r="EB117">
        <v>1</v>
      </c>
      <c r="FL117">
        <v>2</v>
      </c>
      <c r="GA117">
        <v>4</v>
      </c>
      <c r="IR117">
        <v>1</v>
      </c>
    </row>
    <row r="118" spans="1:334" x14ac:dyDescent="0.25">
      <c r="A118" t="s">
        <v>32</v>
      </c>
      <c r="B118" t="s">
        <v>104</v>
      </c>
      <c r="C118" t="s">
        <v>103</v>
      </c>
      <c r="D118" t="s">
        <v>101</v>
      </c>
      <c r="E118">
        <v>22</v>
      </c>
      <c r="AF118">
        <v>1</v>
      </c>
      <c r="FL118">
        <v>2</v>
      </c>
      <c r="GA118">
        <v>4</v>
      </c>
      <c r="IR118">
        <v>1</v>
      </c>
    </row>
    <row r="119" spans="1:334" x14ac:dyDescent="0.25">
      <c r="A119" t="s">
        <v>32</v>
      </c>
      <c r="B119" t="s">
        <v>104</v>
      </c>
      <c r="C119" t="s">
        <v>103</v>
      </c>
      <c r="D119" t="s">
        <v>102</v>
      </c>
      <c r="E119">
        <v>8</v>
      </c>
      <c r="AF119">
        <v>1</v>
      </c>
      <c r="BG119">
        <v>2</v>
      </c>
      <c r="EB119">
        <v>1</v>
      </c>
    </row>
    <row r="120" spans="1:334" x14ac:dyDescent="0.25">
      <c r="A120" t="s">
        <v>20</v>
      </c>
      <c r="B120" t="s">
        <v>104</v>
      </c>
      <c r="C120" t="s">
        <v>98</v>
      </c>
      <c r="D120" t="s">
        <v>99</v>
      </c>
      <c r="E120">
        <v>13</v>
      </c>
      <c r="AY120">
        <v>2</v>
      </c>
      <c r="BA120">
        <v>4</v>
      </c>
      <c r="BG120">
        <v>2</v>
      </c>
      <c r="BV120">
        <v>2</v>
      </c>
      <c r="BY120">
        <v>7</v>
      </c>
      <c r="CY120">
        <v>4</v>
      </c>
      <c r="CZ120">
        <v>1</v>
      </c>
      <c r="DA120">
        <v>1</v>
      </c>
      <c r="DN120">
        <v>1</v>
      </c>
      <c r="EK120">
        <v>6</v>
      </c>
      <c r="EL120">
        <v>9</v>
      </c>
      <c r="EQ120">
        <v>1</v>
      </c>
      <c r="GA120">
        <v>3</v>
      </c>
      <c r="GD120">
        <v>2</v>
      </c>
      <c r="GZ120">
        <v>6</v>
      </c>
      <c r="HN120">
        <v>2</v>
      </c>
      <c r="HQ120">
        <v>1</v>
      </c>
      <c r="HR120">
        <v>1</v>
      </c>
      <c r="IH120">
        <v>1</v>
      </c>
      <c r="IM120">
        <v>1</v>
      </c>
      <c r="IY120">
        <v>3</v>
      </c>
      <c r="IZ120">
        <v>1</v>
      </c>
      <c r="KD120">
        <v>1</v>
      </c>
      <c r="LT120">
        <v>1</v>
      </c>
    </row>
    <row r="121" spans="1:334" x14ac:dyDescent="0.25">
      <c r="A121" t="s">
        <v>20</v>
      </c>
      <c r="B121" t="s">
        <v>104</v>
      </c>
      <c r="C121" t="s">
        <v>98</v>
      </c>
      <c r="D121" t="s">
        <v>102</v>
      </c>
      <c r="E121">
        <v>11</v>
      </c>
      <c r="AY121">
        <v>2</v>
      </c>
      <c r="BA121">
        <v>4</v>
      </c>
      <c r="BG121">
        <v>2</v>
      </c>
      <c r="BV121">
        <v>2</v>
      </c>
      <c r="BY121">
        <v>6</v>
      </c>
      <c r="CY121">
        <v>4</v>
      </c>
      <c r="CZ121">
        <v>1</v>
      </c>
      <c r="DA121">
        <v>1</v>
      </c>
      <c r="DN121">
        <v>1</v>
      </c>
      <c r="EK121">
        <v>5</v>
      </c>
      <c r="EL121">
        <v>7</v>
      </c>
      <c r="EQ121">
        <v>1</v>
      </c>
      <c r="GA121">
        <v>2</v>
      </c>
      <c r="GD121">
        <v>1</v>
      </c>
      <c r="GZ121">
        <v>5</v>
      </c>
      <c r="HN121">
        <v>2</v>
      </c>
      <c r="HQ121">
        <v>1</v>
      </c>
      <c r="HR121">
        <v>1</v>
      </c>
      <c r="IH121">
        <v>1</v>
      </c>
      <c r="IM121">
        <v>1</v>
      </c>
      <c r="IY121">
        <v>2</v>
      </c>
      <c r="KD121">
        <v>1</v>
      </c>
      <c r="LT121">
        <v>1</v>
      </c>
    </row>
    <row r="122" spans="1:334" x14ac:dyDescent="0.25">
      <c r="A122" t="s">
        <v>20</v>
      </c>
      <c r="B122" t="s">
        <v>104</v>
      </c>
      <c r="C122" t="s">
        <v>103</v>
      </c>
      <c r="D122" t="s">
        <v>99</v>
      </c>
      <c r="E122">
        <v>176</v>
      </c>
      <c r="V122">
        <v>2</v>
      </c>
      <c r="Y122">
        <v>1</v>
      </c>
      <c r="AT122">
        <v>1</v>
      </c>
      <c r="AY122">
        <v>2</v>
      </c>
      <c r="BA122">
        <v>1</v>
      </c>
      <c r="BG122">
        <v>5</v>
      </c>
      <c r="BI122">
        <v>1</v>
      </c>
      <c r="BL122">
        <v>8</v>
      </c>
      <c r="BY122">
        <v>2</v>
      </c>
      <c r="CC122">
        <v>2</v>
      </c>
      <c r="CJ122">
        <v>1</v>
      </c>
      <c r="CZ122">
        <v>2</v>
      </c>
      <c r="DC122">
        <v>2</v>
      </c>
      <c r="DN122">
        <v>2</v>
      </c>
      <c r="DO122">
        <v>6</v>
      </c>
      <c r="DY122">
        <v>1</v>
      </c>
      <c r="EB122">
        <v>7</v>
      </c>
      <c r="EF122">
        <v>1</v>
      </c>
      <c r="EK122">
        <v>5</v>
      </c>
      <c r="EQ122">
        <v>3</v>
      </c>
      <c r="FM122">
        <v>3</v>
      </c>
      <c r="FP122">
        <v>3</v>
      </c>
      <c r="GD122">
        <v>2</v>
      </c>
      <c r="GF122">
        <v>10</v>
      </c>
      <c r="GV122">
        <v>5</v>
      </c>
      <c r="GW122">
        <v>4</v>
      </c>
      <c r="GZ122">
        <v>8</v>
      </c>
      <c r="HB122">
        <v>1</v>
      </c>
      <c r="HN122">
        <v>4</v>
      </c>
      <c r="IH122">
        <v>3</v>
      </c>
      <c r="IO122">
        <v>2</v>
      </c>
      <c r="IR122">
        <v>8</v>
      </c>
      <c r="IZ122">
        <v>9</v>
      </c>
      <c r="JW122">
        <v>1</v>
      </c>
      <c r="KE122">
        <v>1</v>
      </c>
      <c r="KJ122">
        <v>3</v>
      </c>
      <c r="KK122">
        <v>1</v>
      </c>
      <c r="KU122">
        <v>1</v>
      </c>
      <c r="LJ122">
        <v>1</v>
      </c>
      <c r="LV122">
        <v>3</v>
      </c>
    </row>
    <row r="123" spans="1:334" x14ac:dyDescent="0.25">
      <c r="A123" t="s">
        <v>20</v>
      </c>
      <c r="B123" t="s">
        <v>104</v>
      </c>
      <c r="C123" t="s">
        <v>103</v>
      </c>
      <c r="D123" t="s">
        <v>101</v>
      </c>
      <c r="E123">
        <v>82</v>
      </c>
      <c r="V123">
        <v>1</v>
      </c>
      <c r="AY123">
        <v>2</v>
      </c>
      <c r="BG123">
        <v>1</v>
      </c>
      <c r="BL123">
        <v>2</v>
      </c>
      <c r="BY123">
        <v>1</v>
      </c>
      <c r="CC123">
        <v>2</v>
      </c>
      <c r="CJ123">
        <v>1</v>
      </c>
      <c r="DN123">
        <v>1</v>
      </c>
      <c r="DO123">
        <v>1</v>
      </c>
      <c r="EB123">
        <v>2</v>
      </c>
      <c r="EK123">
        <v>3</v>
      </c>
      <c r="FM123">
        <v>1</v>
      </c>
      <c r="FP123">
        <v>1</v>
      </c>
      <c r="GD123">
        <v>2</v>
      </c>
      <c r="GF123">
        <v>8</v>
      </c>
      <c r="GV123">
        <v>4</v>
      </c>
      <c r="GW123">
        <v>1</v>
      </c>
      <c r="GZ123">
        <v>3</v>
      </c>
      <c r="HN123">
        <v>2</v>
      </c>
      <c r="IH123">
        <v>1</v>
      </c>
      <c r="IO123">
        <v>1</v>
      </c>
      <c r="IR123">
        <v>1</v>
      </c>
      <c r="IZ123">
        <v>7</v>
      </c>
      <c r="JW123">
        <v>1</v>
      </c>
      <c r="KE123">
        <v>1</v>
      </c>
      <c r="KK123">
        <v>1</v>
      </c>
      <c r="KU123">
        <v>1</v>
      </c>
      <c r="LJ123">
        <v>1</v>
      </c>
      <c r="LV123">
        <v>3</v>
      </c>
    </row>
    <row r="124" spans="1:334" x14ac:dyDescent="0.25">
      <c r="A124" t="s">
        <v>20</v>
      </c>
      <c r="B124" t="s">
        <v>104</v>
      </c>
      <c r="C124" t="s">
        <v>103</v>
      </c>
      <c r="D124" t="s">
        <v>102</v>
      </c>
      <c r="E124">
        <v>94</v>
      </c>
      <c r="V124">
        <v>1</v>
      </c>
      <c r="Y124">
        <v>1</v>
      </c>
      <c r="AT124">
        <v>1</v>
      </c>
      <c r="BA124">
        <v>1</v>
      </c>
      <c r="BG124">
        <v>4</v>
      </c>
      <c r="BI124">
        <v>1</v>
      </c>
      <c r="BL124">
        <v>6</v>
      </c>
      <c r="BY124">
        <v>1</v>
      </c>
      <c r="CZ124">
        <v>2</v>
      </c>
      <c r="DC124">
        <v>2</v>
      </c>
      <c r="DN124">
        <v>1</v>
      </c>
      <c r="DO124">
        <v>5</v>
      </c>
      <c r="DY124">
        <v>1</v>
      </c>
      <c r="EB124">
        <v>5</v>
      </c>
      <c r="EF124">
        <v>1</v>
      </c>
      <c r="EK124">
        <v>2</v>
      </c>
      <c r="EQ124">
        <v>3</v>
      </c>
      <c r="FM124">
        <v>2</v>
      </c>
      <c r="FP124">
        <v>2</v>
      </c>
      <c r="GF124">
        <v>2</v>
      </c>
      <c r="GV124">
        <v>1</v>
      </c>
      <c r="GW124">
        <v>3</v>
      </c>
      <c r="GZ124">
        <v>5</v>
      </c>
      <c r="HB124">
        <v>1</v>
      </c>
      <c r="HN124">
        <v>2</v>
      </c>
      <c r="IH124">
        <v>2</v>
      </c>
      <c r="IO124">
        <v>1</v>
      </c>
      <c r="IR124">
        <v>7</v>
      </c>
      <c r="IZ124">
        <v>2</v>
      </c>
      <c r="KJ124">
        <v>3</v>
      </c>
    </row>
    <row r="125" spans="1:334" x14ac:dyDescent="0.25">
      <c r="A125" t="s">
        <v>24</v>
      </c>
      <c r="B125" t="s">
        <v>104</v>
      </c>
      <c r="C125" t="s">
        <v>98</v>
      </c>
      <c r="D125" t="s">
        <v>99</v>
      </c>
      <c r="E125">
        <v>51</v>
      </c>
      <c r="AV125">
        <v>2</v>
      </c>
      <c r="AY125">
        <v>1</v>
      </c>
      <c r="BA125">
        <v>10</v>
      </c>
      <c r="BC125">
        <v>4</v>
      </c>
      <c r="BG125">
        <v>1</v>
      </c>
      <c r="BT125">
        <v>7</v>
      </c>
      <c r="BU125">
        <v>1</v>
      </c>
      <c r="CK125">
        <v>1</v>
      </c>
      <c r="CL125">
        <v>1</v>
      </c>
      <c r="DD125">
        <v>1</v>
      </c>
      <c r="DL125">
        <v>4</v>
      </c>
      <c r="DN125">
        <v>1</v>
      </c>
      <c r="DQ125">
        <v>1</v>
      </c>
      <c r="EE125">
        <v>5</v>
      </c>
      <c r="EF125">
        <v>1</v>
      </c>
      <c r="EK125">
        <v>10</v>
      </c>
      <c r="EL125">
        <v>17</v>
      </c>
      <c r="EM125">
        <v>1</v>
      </c>
      <c r="EN125">
        <v>13</v>
      </c>
      <c r="EO125">
        <v>1</v>
      </c>
      <c r="EP125">
        <v>9</v>
      </c>
      <c r="EQ125">
        <v>1</v>
      </c>
      <c r="FC125">
        <v>1</v>
      </c>
      <c r="FI125">
        <v>3</v>
      </c>
      <c r="GA125">
        <v>1</v>
      </c>
      <c r="GC125">
        <v>1</v>
      </c>
      <c r="GF125">
        <v>2</v>
      </c>
      <c r="GU125">
        <v>1</v>
      </c>
      <c r="GV125">
        <v>2</v>
      </c>
      <c r="GW125">
        <v>1</v>
      </c>
      <c r="GZ125">
        <v>8</v>
      </c>
      <c r="HB125">
        <v>1</v>
      </c>
      <c r="HE125">
        <v>1</v>
      </c>
      <c r="HH125">
        <v>4</v>
      </c>
      <c r="HL125">
        <v>2</v>
      </c>
      <c r="HN125">
        <v>1</v>
      </c>
      <c r="HX125">
        <v>1</v>
      </c>
      <c r="IF125">
        <v>1</v>
      </c>
      <c r="IM125">
        <v>10</v>
      </c>
      <c r="IR125">
        <v>3</v>
      </c>
      <c r="IY125">
        <v>6</v>
      </c>
      <c r="IZ125">
        <v>4</v>
      </c>
      <c r="JH125">
        <v>1</v>
      </c>
      <c r="KO125">
        <v>1</v>
      </c>
      <c r="KS125">
        <v>1</v>
      </c>
      <c r="KZ125">
        <v>1</v>
      </c>
      <c r="LA125">
        <v>1</v>
      </c>
      <c r="LD125">
        <v>28</v>
      </c>
      <c r="LE125">
        <v>2</v>
      </c>
      <c r="LF125">
        <v>11</v>
      </c>
      <c r="LK125">
        <v>10</v>
      </c>
      <c r="LV125">
        <v>1</v>
      </c>
    </row>
    <row r="126" spans="1:334" x14ac:dyDescent="0.25">
      <c r="A126" t="s">
        <v>24</v>
      </c>
      <c r="B126" t="s">
        <v>104</v>
      </c>
      <c r="C126" t="s">
        <v>98</v>
      </c>
      <c r="D126" t="s">
        <v>101</v>
      </c>
      <c r="E126">
        <v>20</v>
      </c>
      <c r="AV126">
        <v>1</v>
      </c>
      <c r="BA126">
        <v>7</v>
      </c>
      <c r="BG126">
        <v>1</v>
      </c>
      <c r="BT126">
        <v>3</v>
      </c>
      <c r="DD126">
        <v>1</v>
      </c>
      <c r="DL126">
        <v>2</v>
      </c>
      <c r="DQ126">
        <v>1</v>
      </c>
      <c r="EK126">
        <v>4</v>
      </c>
      <c r="EL126">
        <v>6</v>
      </c>
      <c r="EN126">
        <v>7</v>
      </c>
      <c r="EP126">
        <v>6</v>
      </c>
      <c r="FC126">
        <v>1</v>
      </c>
      <c r="FI126">
        <v>1</v>
      </c>
      <c r="GC126">
        <v>1</v>
      </c>
      <c r="GU126">
        <v>1</v>
      </c>
      <c r="GV126">
        <v>2</v>
      </c>
      <c r="GW126">
        <v>1</v>
      </c>
      <c r="GZ126">
        <v>3</v>
      </c>
      <c r="HL126">
        <v>1</v>
      </c>
      <c r="HN126">
        <v>1</v>
      </c>
      <c r="HX126">
        <v>1</v>
      </c>
      <c r="IF126">
        <v>1</v>
      </c>
      <c r="IM126">
        <v>6</v>
      </c>
      <c r="IR126">
        <v>1</v>
      </c>
      <c r="IY126">
        <v>2</v>
      </c>
      <c r="IZ126">
        <v>4</v>
      </c>
      <c r="KS126">
        <v>1</v>
      </c>
      <c r="LD126">
        <v>12</v>
      </c>
      <c r="LE126">
        <v>1</v>
      </c>
      <c r="LF126">
        <v>4</v>
      </c>
      <c r="LV126">
        <v>1</v>
      </c>
    </row>
    <row r="127" spans="1:334" x14ac:dyDescent="0.25">
      <c r="A127" t="s">
        <v>24</v>
      </c>
      <c r="B127" t="s">
        <v>104</v>
      </c>
      <c r="C127" t="s">
        <v>98</v>
      </c>
      <c r="D127" t="s">
        <v>102</v>
      </c>
      <c r="E127">
        <v>31</v>
      </c>
      <c r="AV127">
        <v>1</v>
      </c>
      <c r="AY127">
        <v>1</v>
      </c>
      <c r="BA127">
        <v>3</v>
      </c>
      <c r="BC127">
        <v>4</v>
      </c>
      <c r="BT127">
        <v>4</v>
      </c>
      <c r="BU127">
        <v>1</v>
      </c>
      <c r="CK127">
        <v>1</v>
      </c>
      <c r="CL127">
        <v>1</v>
      </c>
      <c r="DL127">
        <v>2</v>
      </c>
      <c r="DN127">
        <v>1</v>
      </c>
      <c r="EE127">
        <v>5</v>
      </c>
      <c r="EF127">
        <v>1</v>
      </c>
      <c r="EK127">
        <v>6</v>
      </c>
      <c r="EL127">
        <v>11</v>
      </c>
      <c r="EM127">
        <v>1</v>
      </c>
      <c r="EN127">
        <v>6</v>
      </c>
      <c r="EO127">
        <v>1</v>
      </c>
      <c r="EP127">
        <v>3</v>
      </c>
      <c r="EQ127">
        <v>1</v>
      </c>
      <c r="FI127">
        <v>2</v>
      </c>
      <c r="GA127">
        <v>1</v>
      </c>
      <c r="GF127">
        <v>2</v>
      </c>
      <c r="GZ127">
        <v>5</v>
      </c>
      <c r="HB127">
        <v>1</v>
      </c>
      <c r="HE127">
        <v>1</v>
      </c>
      <c r="HH127">
        <v>4</v>
      </c>
      <c r="HL127">
        <v>1</v>
      </c>
      <c r="IM127">
        <v>4</v>
      </c>
      <c r="IR127">
        <v>2</v>
      </c>
      <c r="IY127">
        <v>4</v>
      </c>
      <c r="JH127">
        <v>1</v>
      </c>
      <c r="KO127">
        <v>1</v>
      </c>
      <c r="KZ127">
        <v>1</v>
      </c>
      <c r="LA127">
        <v>1</v>
      </c>
      <c r="LD127">
        <v>16</v>
      </c>
      <c r="LE127">
        <v>1</v>
      </c>
      <c r="LF127">
        <v>7</v>
      </c>
      <c r="LK127">
        <v>10</v>
      </c>
    </row>
    <row r="128" spans="1:334" x14ac:dyDescent="0.25">
      <c r="A128" t="s">
        <v>24</v>
      </c>
      <c r="B128" t="s">
        <v>104</v>
      </c>
      <c r="C128" t="s">
        <v>103</v>
      </c>
      <c r="D128" t="s">
        <v>99</v>
      </c>
      <c r="E128">
        <v>86</v>
      </c>
      <c r="Y128">
        <v>1</v>
      </c>
      <c r="AY128">
        <v>1</v>
      </c>
      <c r="BG128">
        <v>5</v>
      </c>
      <c r="BL128">
        <v>3</v>
      </c>
      <c r="BT128">
        <v>1</v>
      </c>
      <c r="CI128">
        <v>1</v>
      </c>
      <c r="CJ128">
        <v>1</v>
      </c>
      <c r="CT128">
        <v>1</v>
      </c>
      <c r="DE128">
        <v>1</v>
      </c>
      <c r="DN128">
        <v>5</v>
      </c>
      <c r="DQ128">
        <v>1</v>
      </c>
      <c r="DS128">
        <v>2</v>
      </c>
      <c r="EE128">
        <v>2</v>
      </c>
      <c r="EF128">
        <v>1</v>
      </c>
      <c r="EN128">
        <v>1</v>
      </c>
      <c r="EP128">
        <v>1</v>
      </c>
      <c r="FP128">
        <v>1</v>
      </c>
      <c r="GF128">
        <v>8</v>
      </c>
      <c r="GV128">
        <v>4</v>
      </c>
      <c r="GZ128">
        <v>2</v>
      </c>
      <c r="HG128">
        <v>3</v>
      </c>
      <c r="HH128">
        <v>2</v>
      </c>
      <c r="HN128">
        <v>4</v>
      </c>
      <c r="HS128">
        <v>1</v>
      </c>
      <c r="HV128">
        <v>1</v>
      </c>
      <c r="IK128">
        <v>1</v>
      </c>
      <c r="IM128">
        <v>9</v>
      </c>
      <c r="IR128">
        <v>3</v>
      </c>
      <c r="IZ128">
        <v>8</v>
      </c>
      <c r="JV128">
        <v>7</v>
      </c>
      <c r="KJ128">
        <v>1</v>
      </c>
      <c r="KY128">
        <v>1</v>
      </c>
      <c r="LC128">
        <v>1</v>
      </c>
      <c r="LF128">
        <v>23</v>
      </c>
      <c r="LK128">
        <v>1</v>
      </c>
      <c r="LV128">
        <v>4</v>
      </c>
    </row>
    <row r="129" spans="1:336" x14ac:dyDescent="0.25">
      <c r="A129" t="s">
        <v>24</v>
      </c>
      <c r="B129" t="s">
        <v>104</v>
      </c>
      <c r="C129" t="s">
        <v>103</v>
      </c>
      <c r="D129" t="s">
        <v>101</v>
      </c>
      <c r="E129">
        <v>42</v>
      </c>
      <c r="Y129">
        <v>1</v>
      </c>
      <c r="BG129">
        <v>3</v>
      </c>
      <c r="BL129">
        <v>3</v>
      </c>
      <c r="CJ129">
        <v>1</v>
      </c>
      <c r="DE129">
        <v>1</v>
      </c>
      <c r="DQ129">
        <v>1</v>
      </c>
      <c r="EN129">
        <v>1</v>
      </c>
      <c r="EP129">
        <v>1</v>
      </c>
      <c r="GF129">
        <v>5</v>
      </c>
      <c r="GV129">
        <v>3</v>
      </c>
      <c r="GZ129">
        <v>2</v>
      </c>
      <c r="HG129">
        <v>1</v>
      </c>
      <c r="HN129">
        <v>3</v>
      </c>
      <c r="HV129">
        <v>1</v>
      </c>
      <c r="IK129">
        <v>1</v>
      </c>
      <c r="IM129">
        <v>2</v>
      </c>
      <c r="IR129">
        <v>2</v>
      </c>
      <c r="IZ129">
        <v>5</v>
      </c>
      <c r="JV129">
        <v>4</v>
      </c>
      <c r="LC129">
        <v>1</v>
      </c>
      <c r="LF129">
        <v>10</v>
      </c>
      <c r="LV129">
        <v>4</v>
      </c>
    </row>
    <row r="130" spans="1:336" x14ac:dyDescent="0.25">
      <c r="A130" t="s">
        <v>24</v>
      </c>
      <c r="B130" t="s">
        <v>104</v>
      </c>
      <c r="C130" t="s">
        <v>103</v>
      </c>
      <c r="D130" t="s">
        <v>102</v>
      </c>
      <c r="E130">
        <v>44</v>
      </c>
      <c r="AY130">
        <v>1</v>
      </c>
      <c r="BG130">
        <v>2</v>
      </c>
      <c r="BT130">
        <v>1</v>
      </c>
      <c r="CI130">
        <v>1</v>
      </c>
      <c r="CT130">
        <v>1</v>
      </c>
      <c r="DN130">
        <v>5</v>
      </c>
      <c r="DS130">
        <v>2</v>
      </c>
      <c r="EE130">
        <v>2</v>
      </c>
      <c r="EF130">
        <v>1</v>
      </c>
      <c r="FP130">
        <v>1</v>
      </c>
      <c r="GF130">
        <v>3</v>
      </c>
      <c r="GV130">
        <v>1</v>
      </c>
      <c r="HG130">
        <v>2</v>
      </c>
      <c r="HH130">
        <v>2</v>
      </c>
      <c r="HN130">
        <v>1</v>
      </c>
      <c r="HS130">
        <v>1</v>
      </c>
      <c r="IM130">
        <v>7</v>
      </c>
      <c r="IR130">
        <v>1</v>
      </c>
      <c r="IZ130">
        <v>3</v>
      </c>
      <c r="JV130">
        <v>3</v>
      </c>
      <c r="KJ130">
        <v>1</v>
      </c>
      <c r="KY130">
        <v>1</v>
      </c>
      <c r="LF130">
        <v>13</v>
      </c>
      <c r="LK130">
        <v>1</v>
      </c>
    </row>
    <row r="131" spans="1:336" x14ac:dyDescent="0.25">
      <c r="A131" t="s">
        <v>25</v>
      </c>
      <c r="B131" t="s">
        <v>104</v>
      </c>
      <c r="C131" t="s">
        <v>98</v>
      </c>
      <c r="D131" t="s">
        <v>99</v>
      </c>
      <c r="E131">
        <v>25</v>
      </c>
      <c r="T131">
        <v>2</v>
      </c>
      <c r="BA131">
        <v>4</v>
      </c>
      <c r="BL131">
        <v>1</v>
      </c>
      <c r="BT131">
        <v>1</v>
      </c>
      <c r="BV131">
        <v>1</v>
      </c>
      <c r="CY131">
        <v>1</v>
      </c>
      <c r="DC131">
        <v>1</v>
      </c>
      <c r="DD131">
        <v>1</v>
      </c>
      <c r="DX131">
        <v>1</v>
      </c>
      <c r="EL131">
        <v>12</v>
      </c>
      <c r="EN131">
        <v>12</v>
      </c>
      <c r="EP131">
        <v>3</v>
      </c>
      <c r="FF131">
        <v>1</v>
      </c>
      <c r="FI131">
        <v>1</v>
      </c>
      <c r="FQ131">
        <v>1</v>
      </c>
      <c r="FR131">
        <v>4</v>
      </c>
      <c r="FT131">
        <v>1</v>
      </c>
      <c r="FV131">
        <v>1</v>
      </c>
      <c r="GA131">
        <v>1</v>
      </c>
      <c r="GE131">
        <v>1</v>
      </c>
      <c r="GU131">
        <v>2</v>
      </c>
      <c r="GW131">
        <v>1</v>
      </c>
      <c r="HL131">
        <v>1</v>
      </c>
      <c r="HQ131">
        <v>1</v>
      </c>
      <c r="HS131">
        <v>1</v>
      </c>
      <c r="HU131">
        <v>1</v>
      </c>
      <c r="HX131">
        <v>4</v>
      </c>
      <c r="II131">
        <v>2</v>
      </c>
      <c r="IM131">
        <v>4</v>
      </c>
      <c r="IV131">
        <v>1</v>
      </c>
      <c r="IY131">
        <v>2</v>
      </c>
      <c r="IZ131">
        <v>1</v>
      </c>
      <c r="JB131">
        <v>20</v>
      </c>
      <c r="JD131">
        <v>3</v>
      </c>
      <c r="JG131">
        <v>1</v>
      </c>
      <c r="JU131">
        <v>2</v>
      </c>
      <c r="JV131">
        <v>1</v>
      </c>
      <c r="KO131">
        <v>1</v>
      </c>
      <c r="LK131">
        <v>3</v>
      </c>
      <c r="LM131">
        <v>1</v>
      </c>
      <c r="LT131">
        <v>4</v>
      </c>
    </row>
    <row r="132" spans="1:336" x14ac:dyDescent="0.25">
      <c r="A132" t="s">
        <v>25</v>
      </c>
      <c r="B132" t="s">
        <v>104</v>
      </c>
      <c r="C132" t="s">
        <v>98</v>
      </c>
      <c r="D132" t="s">
        <v>101</v>
      </c>
      <c r="E132">
        <v>12</v>
      </c>
      <c r="BA132">
        <v>2</v>
      </c>
      <c r="BL132">
        <v>1</v>
      </c>
      <c r="DC132">
        <v>1</v>
      </c>
      <c r="EL132">
        <v>5</v>
      </c>
      <c r="EN132">
        <v>6</v>
      </c>
      <c r="EP132">
        <v>2</v>
      </c>
      <c r="FQ132">
        <v>1</v>
      </c>
      <c r="FR132">
        <v>4</v>
      </c>
      <c r="FT132">
        <v>1</v>
      </c>
      <c r="FV132">
        <v>1</v>
      </c>
      <c r="GE132">
        <v>1</v>
      </c>
      <c r="GU132">
        <v>1</v>
      </c>
      <c r="HL132">
        <v>1</v>
      </c>
      <c r="HX132">
        <v>1</v>
      </c>
      <c r="II132">
        <v>1</v>
      </c>
      <c r="IY132">
        <v>2</v>
      </c>
      <c r="JB132">
        <v>9</v>
      </c>
      <c r="JD132">
        <v>2</v>
      </c>
      <c r="JU132">
        <v>2</v>
      </c>
      <c r="JV132">
        <v>1</v>
      </c>
      <c r="KO132">
        <v>1</v>
      </c>
      <c r="LM132">
        <v>1</v>
      </c>
      <c r="LT132">
        <v>1</v>
      </c>
    </row>
    <row r="133" spans="1:336" x14ac:dyDescent="0.25">
      <c r="A133" t="s">
        <v>25</v>
      </c>
      <c r="B133" t="s">
        <v>104</v>
      </c>
      <c r="C133" t="s">
        <v>98</v>
      </c>
      <c r="D133" t="s">
        <v>102</v>
      </c>
      <c r="E133">
        <v>13</v>
      </c>
      <c r="T133">
        <v>2</v>
      </c>
      <c r="BA133">
        <v>2</v>
      </c>
      <c r="BT133">
        <v>1</v>
      </c>
      <c r="BV133">
        <v>1</v>
      </c>
      <c r="CY133">
        <v>1</v>
      </c>
      <c r="DD133">
        <v>1</v>
      </c>
      <c r="DX133">
        <v>1</v>
      </c>
      <c r="EL133">
        <v>7</v>
      </c>
      <c r="EN133">
        <v>6</v>
      </c>
      <c r="EP133">
        <v>1</v>
      </c>
      <c r="FF133">
        <v>1</v>
      </c>
      <c r="FI133">
        <v>1</v>
      </c>
      <c r="GA133">
        <v>1</v>
      </c>
      <c r="GU133">
        <v>1</v>
      </c>
      <c r="GW133">
        <v>1</v>
      </c>
      <c r="HQ133">
        <v>1</v>
      </c>
      <c r="HS133">
        <v>1</v>
      </c>
      <c r="HU133">
        <v>1</v>
      </c>
      <c r="HX133">
        <v>3</v>
      </c>
      <c r="II133">
        <v>1</v>
      </c>
      <c r="IM133">
        <v>4</v>
      </c>
      <c r="IV133">
        <v>1</v>
      </c>
      <c r="IZ133">
        <v>1</v>
      </c>
      <c r="JB133">
        <v>11</v>
      </c>
      <c r="JD133">
        <v>1</v>
      </c>
      <c r="JG133">
        <v>1</v>
      </c>
      <c r="LK133">
        <v>3</v>
      </c>
      <c r="LT133">
        <v>3</v>
      </c>
    </row>
    <row r="134" spans="1:336" x14ac:dyDescent="0.25">
      <c r="A134" t="s">
        <v>25</v>
      </c>
      <c r="B134" t="s">
        <v>104</v>
      </c>
      <c r="C134" t="s">
        <v>103</v>
      </c>
      <c r="D134" t="s">
        <v>99</v>
      </c>
      <c r="E134">
        <v>71</v>
      </c>
      <c r="Y134">
        <v>1</v>
      </c>
      <c r="AY134">
        <v>1</v>
      </c>
      <c r="BG134">
        <v>2</v>
      </c>
      <c r="BL134">
        <v>3</v>
      </c>
      <c r="CE134">
        <v>2</v>
      </c>
      <c r="CT134">
        <v>1</v>
      </c>
      <c r="CW134">
        <v>1</v>
      </c>
      <c r="DC134">
        <v>2</v>
      </c>
      <c r="DK134">
        <v>3</v>
      </c>
      <c r="DS134">
        <v>2</v>
      </c>
      <c r="EB134">
        <v>2</v>
      </c>
      <c r="EN134">
        <v>1</v>
      </c>
      <c r="EP134">
        <v>1</v>
      </c>
      <c r="EQ134">
        <v>10</v>
      </c>
      <c r="FI134">
        <v>1</v>
      </c>
      <c r="FP134">
        <v>1</v>
      </c>
      <c r="FT134">
        <v>4</v>
      </c>
      <c r="GA134">
        <v>1</v>
      </c>
      <c r="GF134">
        <v>2</v>
      </c>
      <c r="GQ134">
        <v>2</v>
      </c>
      <c r="GV134">
        <v>1</v>
      </c>
      <c r="GZ134">
        <v>1</v>
      </c>
      <c r="HN134">
        <v>4</v>
      </c>
      <c r="HS134">
        <v>1</v>
      </c>
      <c r="HU134">
        <v>2</v>
      </c>
      <c r="HW134">
        <v>1</v>
      </c>
      <c r="IH134">
        <v>1</v>
      </c>
      <c r="IM134">
        <v>2</v>
      </c>
      <c r="IR134">
        <v>1</v>
      </c>
      <c r="IZ134">
        <v>12</v>
      </c>
      <c r="JD134">
        <v>27</v>
      </c>
      <c r="JI134">
        <v>1</v>
      </c>
      <c r="JV134">
        <v>2</v>
      </c>
      <c r="KP134">
        <v>1</v>
      </c>
      <c r="LJ134">
        <v>2</v>
      </c>
      <c r="LK134">
        <v>1</v>
      </c>
    </row>
    <row r="135" spans="1:336" x14ac:dyDescent="0.25">
      <c r="A135" t="s">
        <v>25</v>
      </c>
      <c r="B135" t="s">
        <v>104</v>
      </c>
      <c r="C135" t="s">
        <v>103</v>
      </c>
      <c r="D135" t="s">
        <v>101</v>
      </c>
      <c r="E135">
        <v>28</v>
      </c>
      <c r="BG135">
        <v>1</v>
      </c>
      <c r="CE135">
        <v>1</v>
      </c>
      <c r="CW135">
        <v>1</v>
      </c>
      <c r="DC135">
        <v>1</v>
      </c>
      <c r="DK135">
        <v>2</v>
      </c>
      <c r="EP135">
        <v>1</v>
      </c>
      <c r="EQ135">
        <v>4</v>
      </c>
      <c r="FT135">
        <v>3</v>
      </c>
      <c r="GA135">
        <v>1</v>
      </c>
      <c r="GF135">
        <v>1</v>
      </c>
      <c r="GZ135">
        <v>1</v>
      </c>
      <c r="HN135">
        <v>1</v>
      </c>
      <c r="IZ135">
        <v>9</v>
      </c>
      <c r="JD135">
        <v>8</v>
      </c>
      <c r="JV135">
        <v>1</v>
      </c>
      <c r="KP135">
        <v>1</v>
      </c>
      <c r="LJ135">
        <v>1</v>
      </c>
    </row>
    <row r="136" spans="1:336" x14ac:dyDescent="0.25">
      <c r="A136" t="s">
        <v>25</v>
      </c>
      <c r="B136" t="s">
        <v>104</v>
      </c>
      <c r="C136" t="s">
        <v>103</v>
      </c>
      <c r="D136" t="s">
        <v>102</v>
      </c>
      <c r="E136">
        <v>43</v>
      </c>
      <c r="Y136">
        <v>1</v>
      </c>
      <c r="AY136">
        <v>1</v>
      </c>
      <c r="BG136">
        <v>1</v>
      </c>
      <c r="BL136">
        <v>3</v>
      </c>
      <c r="CE136">
        <v>1</v>
      </c>
      <c r="CT136">
        <v>1</v>
      </c>
      <c r="DC136">
        <v>1</v>
      </c>
      <c r="DK136">
        <v>1</v>
      </c>
      <c r="DS136">
        <v>2</v>
      </c>
      <c r="EB136">
        <v>2</v>
      </c>
      <c r="EN136">
        <v>1</v>
      </c>
      <c r="EQ136">
        <v>6</v>
      </c>
      <c r="FI136">
        <v>1</v>
      </c>
      <c r="FP136">
        <v>1</v>
      </c>
      <c r="FT136">
        <v>1</v>
      </c>
      <c r="GF136">
        <v>1</v>
      </c>
      <c r="GQ136">
        <v>2</v>
      </c>
      <c r="GV136">
        <v>1</v>
      </c>
      <c r="HN136">
        <v>3</v>
      </c>
      <c r="HS136">
        <v>1</v>
      </c>
      <c r="HU136">
        <v>2</v>
      </c>
      <c r="HW136">
        <v>1</v>
      </c>
      <c r="IH136">
        <v>1</v>
      </c>
      <c r="IM136">
        <v>2</v>
      </c>
      <c r="IR136">
        <v>1</v>
      </c>
      <c r="IZ136">
        <v>3</v>
      </c>
      <c r="JD136">
        <v>19</v>
      </c>
      <c r="JI136">
        <v>1</v>
      </c>
      <c r="JV136">
        <v>1</v>
      </c>
      <c r="LJ136">
        <v>1</v>
      </c>
      <c r="LK136">
        <v>1</v>
      </c>
    </row>
    <row r="137" spans="1:336" x14ac:dyDescent="0.25">
      <c r="A137" t="s">
        <v>26</v>
      </c>
      <c r="B137" t="s">
        <v>104</v>
      </c>
      <c r="C137" t="s">
        <v>98</v>
      </c>
      <c r="D137" t="s">
        <v>99</v>
      </c>
      <c r="E137">
        <v>32</v>
      </c>
      <c r="T137">
        <v>1</v>
      </c>
      <c r="V137">
        <v>1</v>
      </c>
      <c r="AV137">
        <v>1</v>
      </c>
      <c r="BA137">
        <v>3</v>
      </c>
      <c r="BP137">
        <v>1</v>
      </c>
      <c r="BV137">
        <v>1</v>
      </c>
      <c r="BW137">
        <v>8</v>
      </c>
      <c r="BX137">
        <v>1</v>
      </c>
      <c r="CV137">
        <v>1</v>
      </c>
      <c r="DA137">
        <v>1</v>
      </c>
      <c r="DI137">
        <v>1</v>
      </c>
      <c r="DJ137">
        <v>3</v>
      </c>
      <c r="DQ137">
        <v>1</v>
      </c>
      <c r="DX137">
        <v>2</v>
      </c>
      <c r="DY137">
        <v>2</v>
      </c>
      <c r="EK137">
        <v>4</v>
      </c>
      <c r="EL137">
        <v>10</v>
      </c>
      <c r="EM137">
        <v>1</v>
      </c>
      <c r="EN137">
        <v>11</v>
      </c>
      <c r="EO137">
        <v>1</v>
      </c>
      <c r="EP137">
        <v>1</v>
      </c>
      <c r="EQ137">
        <v>1</v>
      </c>
      <c r="FQ137">
        <v>1</v>
      </c>
      <c r="FR137">
        <v>3</v>
      </c>
      <c r="FT137">
        <v>1</v>
      </c>
      <c r="GA137">
        <v>4</v>
      </c>
      <c r="GB137">
        <v>1</v>
      </c>
      <c r="GD137">
        <v>1</v>
      </c>
      <c r="GF137">
        <v>2</v>
      </c>
      <c r="GL137">
        <v>1</v>
      </c>
      <c r="GU137">
        <v>1</v>
      </c>
      <c r="GV137">
        <v>2</v>
      </c>
      <c r="GZ137">
        <v>3</v>
      </c>
      <c r="HL137">
        <v>1</v>
      </c>
      <c r="IE137">
        <v>3</v>
      </c>
      <c r="II137">
        <v>2</v>
      </c>
      <c r="IK137">
        <v>1</v>
      </c>
      <c r="IM137">
        <v>7</v>
      </c>
      <c r="IY137">
        <v>4</v>
      </c>
      <c r="IZ137">
        <v>2</v>
      </c>
      <c r="JB137">
        <v>13</v>
      </c>
      <c r="JD137">
        <v>1</v>
      </c>
      <c r="JP137">
        <v>1</v>
      </c>
      <c r="JU137">
        <v>2</v>
      </c>
      <c r="KO137">
        <v>1</v>
      </c>
      <c r="LD137">
        <v>1</v>
      </c>
      <c r="LT137">
        <v>2</v>
      </c>
      <c r="LV137">
        <v>2</v>
      </c>
      <c r="LW137">
        <v>11</v>
      </c>
      <c r="LX137">
        <v>3</v>
      </c>
    </row>
    <row r="138" spans="1:336" x14ac:dyDescent="0.25">
      <c r="A138" t="s">
        <v>26</v>
      </c>
      <c r="B138" t="s">
        <v>104</v>
      </c>
      <c r="C138" t="s">
        <v>98</v>
      </c>
      <c r="D138" t="s">
        <v>101</v>
      </c>
      <c r="E138">
        <v>32</v>
      </c>
      <c r="T138">
        <v>1</v>
      </c>
      <c r="V138">
        <v>1</v>
      </c>
      <c r="AV138">
        <v>1</v>
      </c>
      <c r="BA138">
        <v>3</v>
      </c>
      <c r="BP138">
        <v>1</v>
      </c>
      <c r="BV138">
        <v>1</v>
      </c>
      <c r="BW138">
        <v>8</v>
      </c>
      <c r="BX138">
        <v>1</v>
      </c>
      <c r="CV138">
        <v>1</v>
      </c>
      <c r="DA138">
        <v>1</v>
      </c>
      <c r="DI138">
        <v>1</v>
      </c>
      <c r="DJ138">
        <v>3</v>
      </c>
      <c r="DQ138">
        <v>1</v>
      </c>
      <c r="DX138">
        <v>2</v>
      </c>
      <c r="DY138">
        <v>2</v>
      </c>
      <c r="EK138">
        <v>4</v>
      </c>
      <c r="EL138">
        <v>10</v>
      </c>
      <c r="EM138">
        <v>1</v>
      </c>
      <c r="EN138">
        <v>11</v>
      </c>
      <c r="EO138">
        <v>1</v>
      </c>
      <c r="EP138">
        <v>1</v>
      </c>
      <c r="EQ138">
        <v>1</v>
      </c>
      <c r="FQ138">
        <v>1</v>
      </c>
      <c r="FR138">
        <v>3</v>
      </c>
      <c r="FT138">
        <v>1</v>
      </c>
      <c r="GA138">
        <v>4</v>
      </c>
      <c r="GB138">
        <v>1</v>
      </c>
      <c r="GD138">
        <v>1</v>
      </c>
      <c r="GF138">
        <v>2</v>
      </c>
      <c r="GL138">
        <v>1</v>
      </c>
      <c r="GU138">
        <v>1</v>
      </c>
      <c r="GV138">
        <v>2</v>
      </c>
      <c r="GZ138">
        <v>3</v>
      </c>
      <c r="HL138">
        <v>1</v>
      </c>
      <c r="IE138">
        <v>3</v>
      </c>
      <c r="II138">
        <v>2</v>
      </c>
      <c r="IK138">
        <v>1</v>
      </c>
      <c r="IM138">
        <v>7</v>
      </c>
      <c r="IY138">
        <v>4</v>
      </c>
      <c r="IZ138">
        <v>2</v>
      </c>
      <c r="JB138">
        <v>13</v>
      </c>
      <c r="JD138">
        <v>1</v>
      </c>
      <c r="JP138">
        <v>1</v>
      </c>
      <c r="JU138">
        <v>2</v>
      </c>
      <c r="KO138">
        <v>1</v>
      </c>
      <c r="LD138">
        <v>1</v>
      </c>
      <c r="LT138">
        <v>2</v>
      </c>
      <c r="LV138">
        <v>2</v>
      </c>
      <c r="LW138">
        <v>11</v>
      </c>
      <c r="LX138">
        <v>3</v>
      </c>
    </row>
    <row r="139" spans="1:336" x14ac:dyDescent="0.25">
      <c r="A139" t="s">
        <v>26</v>
      </c>
      <c r="B139" t="s">
        <v>104</v>
      </c>
      <c r="C139" t="s">
        <v>103</v>
      </c>
      <c r="D139" t="s">
        <v>99</v>
      </c>
      <c r="E139">
        <v>107</v>
      </c>
      <c r="V139">
        <v>5</v>
      </c>
      <c r="AT139">
        <v>2</v>
      </c>
      <c r="AY139">
        <v>9</v>
      </c>
      <c r="BG139">
        <v>3</v>
      </c>
      <c r="BL139">
        <v>11</v>
      </c>
      <c r="CL139">
        <v>2</v>
      </c>
      <c r="CV139">
        <v>1</v>
      </c>
      <c r="CW139">
        <v>6</v>
      </c>
      <c r="DK139">
        <v>2</v>
      </c>
      <c r="DL139">
        <v>1</v>
      </c>
      <c r="DO139">
        <v>1</v>
      </c>
      <c r="DQ139">
        <v>1</v>
      </c>
      <c r="DS139">
        <v>5</v>
      </c>
      <c r="DY139">
        <v>2</v>
      </c>
      <c r="EB139">
        <v>1</v>
      </c>
      <c r="EN139">
        <v>5</v>
      </c>
      <c r="EQ139">
        <v>5</v>
      </c>
      <c r="FI139">
        <v>1</v>
      </c>
      <c r="FT139">
        <v>2</v>
      </c>
      <c r="GD139">
        <v>3</v>
      </c>
      <c r="GF139">
        <v>1</v>
      </c>
      <c r="GM139">
        <v>2</v>
      </c>
      <c r="GS139">
        <v>1</v>
      </c>
      <c r="GV139">
        <v>3</v>
      </c>
      <c r="GZ139">
        <v>17</v>
      </c>
      <c r="HB139">
        <v>3</v>
      </c>
      <c r="HN139">
        <v>3</v>
      </c>
      <c r="IK139">
        <v>2</v>
      </c>
      <c r="IM139">
        <v>6</v>
      </c>
      <c r="IR139">
        <v>3</v>
      </c>
      <c r="IT139">
        <v>1</v>
      </c>
      <c r="IU139">
        <v>1</v>
      </c>
      <c r="IZ139">
        <v>7</v>
      </c>
      <c r="JB139">
        <v>1</v>
      </c>
      <c r="JD139">
        <v>10</v>
      </c>
      <c r="JV139">
        <v>13</v>
      </c>
      <c r="LF139">
        <v>1</v>
      </c>
      <c r="LR139">
        <v>2</v>
      </c>
      <c r="LT139">
        <v>1</v>
      </c>
      <c r="LV139">
        <v>5</v>
      </c>
      <c r="LX139">
        <v>25</v>
      </c>
    </row>
    <row r="140" spans="1:336" x14ac:dyDescent="0.25">
      <c r="A140" t="s">
        <v>26</v>
      </c>
      <c r="B140" t="s">
        <v>104</v>
      </c>
      <c r="C140" t="s">
        <v>103</v>
      </c>
      <c r="D140" t="s">
        <v>101</v>
      </c>
      <c r="E140">
        <v>107</v>
      </c>
      <c r="V140">
        <v>5</v>
      </c>
      <c r="AT140">
        <v>2</v>
      </c>
      <c r="AY140">
        <v>9</v>
      </c>
      <c r="BG140">
        <v>3</v>
      </c>
      <c r="BL140">
        <v>11</v>
      </c>
      <c r="CL140">
        <v>2</v>
      </c>
      <c r="CV140">
        <v>1</v>
      </c>
      <c r="CW140">
        <v>6</v>
      </c>
      <c r="DK140">
        <v>2</v>
      </c>
      <c r="DL140">
        <v>1</v>
      </c>
      <c r="DO140">
        <v>1</v>
      </c>
      <c r="DQ140">
        <v>1</v>
      </c>
      <c r="DS140">
        <v>5</v>
      </c>
      <c r="DY140">
        <v>2</v>
      </c>
      <c r="EB140">
        <v>1</v>
      </c>
      <c r="EN140">
        <v>5</v>
      </c>
      <c r="EQ140">
        <v>5</v>
      </c>
      <c r="FI140">
        <v>1</v>
      </c>
      <c r="FT140">
        <v>2</v>
      </c>
      <c r="GD140">
        <v>3</v>
      </c>
      <c r="GF140">
        <v>1</v>
      </c>
      <c r="GM140">
        <v>2</v>
      </c>
      <c r="GS140">
        <v>1</v>
      </c>
      <c r="GV140">
        <v>3</v>
      </c>
      <c r="GZ140">
        <v>17</v>
      </c>
      <c r="HB140">
        <v>3</v>
      </c>
      <c r="HN140">
        <v>3</v>
      </c>
      <c r="IK140">
        <v>2</v>
      </c>
      <c r="IM140">
        <v>6</v>
      </c>
      <c r="IR140">
        <v>3</v>
      </c>
      <c r="IT140">
        <v>1</v>
      </c>
      <c r="IU140">
        <v>1</v>
      </c>
      <c r="IZ140">
        <v>7</v>
      </c>
      <c r="JB140">
        <v>1</v>
      </c>
      <c r="JD140">
        <v>10</v>
      </c>
      <c r="JV140">
        <v>13</v>
      </c>
      <c r="LF140">
        <v>1</v>
      </c>
      <c r="LR140">
        <v>2</v>
      </c>
      <c r="LT140">
        <v>1</v>
      </c>
      <c r="LV140">
        <v>5</v>
      </c>
      <c r="LX140">
        <v>25</v>
      </c>
    </row>
    <row r="141" spans="1:336" x14ac:dyDescent="0.25">
      <c r="A141" t="s">
        <v>21</v>
      </c>
      <c r="B141" t="s">
        <v>104</v>
      </c>
      <c r="C141" t="s">
        <v>103</v>
      </c>
      <c r="D141" t="s">
        <v>99</v>
      </c>
      <c r="E141">
        <v>53</v>
      </c>
      <c r="AV141">
        <v>1</v>
      </c>
      <c r="AY141">
        <v>6</v>
      </c>
      <c r="BG141">
        <v>2</v>
      </c>
      <c r="BL141">
        <v>5</v>
      </c>
      <c r="DE141">
        <v>4</v>
      </c>
      <c r="EQ141">
        <v>1</v>
      </c>
      <c r="FM141">
        <v>1</v>
      </c>
      <c r="FW141">
        <v>2</v>
      </c>
      <c r="GR141">
        <v>1</v>
      </c>
      <c r="GZ141">
        <v>5</v>
      </c>
      <c r="HB141">
        <v>5</v>
      </c>
      <c r="HW141">
        <v>1</v>
      </c>
      <c r="IA141">
        <v>1</v>
      </c>
      <c r="IR141">
        <v>3</v>
      </c>
      <c r="IY141">
        <v>1</v>
      </c>
      <c r="IZ141">
        <v>2</v>
      </c>
      <c r="KJ141">
        <v>2</v>
      </c>
      <c r="KK141">
        <v>1</v>
      </c>
      <c r="KZ141">
        <v>2</v>
      </c>
      <c r="LD141">
        <v>1</v>
      </c>
      <c r="LF141">
        <v>18</v>
      </c>
      <c r="LI141">
        <v>2</v>
      </c>
      <c r="LJ141">
        <v>1</v>
      </c>
      <c r="LR141">
        <v>2</v>
      </c>
    </row>
    <row r="142" spans="1:336" x14ac:dyDescent="0.25">
      <c r="A142" t="s">
        <v>21</v>
      </c>
      <c r="B142" t="s">
        <v>104</v>
      </c>
      <c r="C142" t="s">
        <v>103</v>
      </c>
      <c r="D142" t="s">
        <v>101</v>
      </c>
      <c r="E142">
        <v>26</v>
      </c>
      <c r="AV142">
        <v>1</v>
      </c>
      <c r="AY142">
        <v>3</v>
      </c>
      <c r="BG142">
        <v>2</v>
      </c>
      <c r="BL142">
        <v>3</v>
      </c>
      <c r="FM142">
        <v>1</v>
      </c>
      <c r="GR142">
        <v>1</v>
      </c>
      <c r="GZ142">
        <v>3</v>
      </c>
      <c r="HB142">
        <v>5</v>
      </c>
      <c r="HW142">
        <v>1</v>
      </c>
      <c r="IR142">
        <v>1</v>
      </c>
      <c r="IY142">
        <v>1</v>
      </c>
      <c r="IZ142">
        <v>2</v>
      </c>
      <c r="KK142">
        <v>1</v>
      </c>
      <c r="KZ142">
        <v>1</v>
      </c>
      <c r="LD142">
        <v>1</v>
      </c>
      <c r="LF142">
        <v>7</v>
      </c>
      <c r="LI142">
        <v>1</v>
      </c>
      <c r="LR142">
        <v>2</v>
      </c>
    </row>
    <row r="143" spans="1:336" x14ac:dyDescent="0.25">
      <c r="A143" t="s">
        <v>21</v>
      </c>
      <c r="B143" t="s">
        <v>104</v>
      </c>
      <c r="C143" t="s">
        <v>103</v>
      </c>
      <c r="D143" t="s">
        <v>102</v>
      </c>
      <c r="E143">
        <v>27</v>
      </c>
      <c r="AY143">
        <v>3</v>
      </c>
      <c r="BL143">
        <v>2</v>
      </c>
      <c r="DE143">
        <v>4</v>
      </c>
      <c r="EQ143">
        <v>1</v>
      </c>
      <c r="FW143">
        <v>2</v>
      </c>
      <c r="GZ143">
        <v>2</v>
      </c>
      <c r="IA143">
        <v>1</v>
      </c>
      <c r="IR143">
        <v>2</v>
      </c>
      <c r="KJ143">
        <v>2</v>
      </c>
      <c r="KZ143">
        <v>1</v>
      </c>
      <c r="LF143">
        <v>11</v>
      </c>
      <c r="LI143">
        <v>1</v>
      </c>
      <c r="LJ143">
        <v>1</v>
      </c>
    </row>
    <row r="144" spans="1:336" x14ac:dyDescent="0.25">
      <c r="A144" t="s">
        <v>12</v>
      </c>
      <c r="B144" t="s">
        <v>104</v>
      </c>
      <c r="C144" t="s">
        <v>98</v>
      </c>
      <c r="D144" t="s">
        <v>99</v>
      </c>
      <c r="E144">
        <v>187</v>
      </c>
      <c r="T144">
        <v>7</v>
      </c>
      <c r="Z144">
        <v>12</v>
      </c>
      <c r="AB144">
        <v>2</v>
      </c>
      <c r="AM144">
        <v>2</v>
      </c>
      <c r="AQ144">
        <v>3</v>
      </c>
      <c r="AV144">
        <v>2</v>
      </c>
      <c r="BA144">
        <v>8</v>
      </c>
      <c r="BC144">
        <v>4</v>
      </c>
      <c r="BG144">
        <v>1</v>
      </c>
      <c r="BJ144">
        <v>1</v>
      </c>
      <c r="BL144">
        <v>4</v>
      </c>
      <c r="BP144">
        <v>2</v>
      </c>
      <c r="BQ144">
        <v>4</v>
      </c>
      <c r="BR144">
        <v>5</v>
      </c>
      <c r="BT144">
        <v>11</v>
      </c>
      <c r="BV144">
        <v>2</v>
      </c>
      <c r="BW144">
        <v>20</v>
      </c>
      <c r="BX144">
        <v>3</v>
      </c>
      <c r="BY144">
        <v>11</v>
      </c>
      <c r="CL144">
        <v>1</v>
      </c>
      <c r="CV144">
        <v>4</v>
      </c>
      <c r="DA144">
        <v>6</v>
      </c>
      <c r="DB144">
        <v>1</v>
      </c>
      <c r="DG144">
        <v>2</v>
      </c>
      <c r="DI144">
        <v>2</v>
      </c>
      <c r="DL144">
        <v>7</v>
      </c>
      <c r="DQ144">
        <v>4</v>
      </c>
      <c r="DV144">
        <v>4</v>
      </c>
      <c r="DW144">
        <v>2</v>
      </c>
      <c r="EC144">
        <v>1</v>
      </c>
      <c r="EE144">
        <v>1</v>
      </c>
      <c r="EF144">
        <v>1</v>
      </c>
      <c r="EH144">
        <v>1</v>
      </c>
      <c r="EI144">
        <v>1</v>
      </c>
      <c r="EK144">
        <v>22</v>
      </c>
      <c r="EL144">
        <v>83</v>
      </c>
      <c r="EM144">
        <v>1</v>
      </c>
      <c r="EN144">
        <v>40</v>
      </c>
      <c r="EP144">
        <v>2</v>
      </c>
      <c r="EZ144">
        <v>3</v>
      </c>
      <c r="FB144">
        <v>23</v>
      </c>
      <c r="FC144">
        <v>2</v>
      </c>
      <c r="FD144">
        <v>2</v>
      </c>
      <c r="FF144">
        <v>1</v>
      </c>
      <c r="FG144">
        <v>12</v>
      </c>
      <c r="FI144">
        <v>4</v>
      </c>
      <c r="FR144">
        <v>1</v>
      </c>
      <c r="FZ144">
        <v>1</v>
      </c>
      <c r="GD144">
        <v>1</v>
      </c>
      <c r="GE144">
        <v>2</v>
      </c>
      <c r="GK144">
        <v>1</v>
      </c>
      <c r="GL144">
        <v>2</v>
      </c>
      <c r="GN144">
        <v>4</v>
      </c>
      <c r="GP144">
        <v>2</v>
      </c>
      <c r="GQ144">
        <v>1</v>
      </c>
      <c r="GU144">
        <v>5</v>
      </c>
      <c r="GV144">
        <v>1</v>
      </c>
      <c r="GW144">
        <v>3</v>
      </c>
      <c r="GZ144">
        <v>14</v>
      </c>
      <c r="HB144">
        <v>4</v>
      </c>
      <c r="HE144">
        <v>3</v>
      </c>
      <c r="HG144">
        <v>1</v>
      </c>
      <c r="HH144">
        <v>19</v>
      </c>
      <c r="HI144">
        <v>3</v>
      </c>
      <c r="HL144">
        <v>6</v>
      </c>
      <c r="HN144">
        <v>1</v>
      </c>
      <c r="HQ144">
        <v>8</v>
      </c>
      <c r="HS144">
        <v>1</v>
      </c>
      <c r="HT144">
        <v>3</v>
      </c>
      <c r="HU144">
        <v>1</v>
      </c>
      <c r="IE144">
        <v>7</v>
      </c>
      <c r="IF144">
        <v>6</v>
      </c>
      <c r="II144">
        <v>13</v>
      </c>
      <c r="IM144">
        <v>29</v>
      </c>
      <c r="IR144">
        <v>2</v>
      </c>
      <c r="IV144">
        <v>1</v>
      </c>
      <c r="IY144">
        <v>17</v>
      </c>
      <c r="IZ144">
        <v>1</v>
      </c>
      <c r="JB144">
        <v>1</v>
      </c>
      <c r="JE144">
        <v>1</v>
      </c>
      <c r="JF144">
        <v>1</v>
      </c>
      <c r="JG144">
        <v>4</v>
      </c>
      <c r="JH144">
        <v>1</v>
      </c>
      <c r="JI144">
        <v>1</v>
      </c>
      <c r="JJ144">
        <v>1</v>
      </c>
      <c r="JN144">
        <v>1</v>
      </c>
      <c r="JP144">
        <v>11</v>
      </c>
      <c r="JQ144">
        <v>1</v>
      </c>
      <c r="JU144">
        <v>5</v>
      </c>
      <c r="KC144">
        <v>4</v>
      </c>
      <c r="KE144">
        <v>1</v>
      </c>
      <c r="KH144">
        <v>6</v>
      </c>
      <c r="KI144">
        <v>1</v>
      </c>
      <c r="KK144">
        <v>2</v>
      </c>
      <c r="KO144">
        <v>3</v>
      </c>
      <c r="KY144">
        <v>2</v>
      </c>
      <c r="LK144">
        <v>6</v>
      </c>
      <c r="LL144">
        <v>5</v>
      </c>
      <c r="LO144">
        <v>3</v>
      </c>
      <c r="LS144">
        <v>1</v>
      </c>
      <c r="LT144">
        <v>14</v>
      </c>
      <c r="LV144">
        <v>1</v>
      </c>
    </row>
    <row r="145" spans="1:334" x14ac:dyDescent="0.25">
      <c r="A145" t="s">
        <v>12</v>
      </c>
      <c r="B145" t="s">
        <v>104</v>
      </c>
      <c r="C145" t="s">
        <v>98</v>
      </c>
      <c r="D145" t="s">
        <v>101</v>
      </c>
      <c r="E145">
        <v>79</v>
      </c>
      <c r="T145">
        <v>5</v>
      </c>
      <c r="Z145">
        <v>1</v>
      </c>
      <c r="AQ145">
        <v>2</v>
      </c>
      <c r="AV145">
        <v>2</v>
      </c>
      <c r="BA145">
        <v>4</v>
      </c>
      <c r="BC145">
        <v>1</v>
      </c>
      <c r="BG145">
        <v>1</v>
      </c>
      <c r="BL145">
        <v>4</v>
      </c>
      <c r="BP145">
        <v>2</v>
      </c>
      <c r="BQ145">
        <v>3</v>
      </c>
      <c r="BR145">
        <v>2</v>
      </c>
      <c r="BV145">
        <v>1</v>
      </c>
      <c r="BW145">
        <v>10</v>
      </c>
      <c r="BY145">
        <v>5</v>
      </c>
      <c r="CV145">
        <v>4</v>
      </c>
      <c r="DA145">
        <v>5</v>
      </c>
      <c r="DB145">
        <v>1</v>
      </c>
      <c r="DG145">
        <v>2</v>
      </c>
      <c r="DI145">
        <v>2</v>
      </c>
      <c r="DQ145">
        <v>1</v>
      </c>
      <c r="DV145">
        <v>4</v>
      </c>
      <c r="DW145">
        <v>2</v>
      </c>
      <c r="EH145">
        <v>1</v>
      </c>
      <c r="EK145">
        <v>12</v>
      </c>
      <c r="EL145">
        <v>28</v>
      </c>
      <c r="EN145">
        <v>22</v>
      </c>
      <c r="EZ145">
        <v>2</v>
      </c>
      <c r="FB145">
        <v>9</v>
      </c>
      <c r="FC145">
        <v>1</v>
      </c>
      <c r="FG145">
        <v>4</v>
      </c>
      <c r="FI145">
        <v>1</v>
      </c>
      <c r="FZ145">
        <v>1</v>
      </c>
      <c r="GE145">
        <v>1</v>
      </c>
      <c r="GN145">
        <v>3</v>
      </c>
      <c r="GU145">
        <v>3</v>
      </c>
      <c r="GV145">
        <v>1</v>
      </c>
      <c r="GW145">
        <v>2</v>
      </c>
      <c r="GZ145">
        <v>7</v>
      </c>
      <c r="HB145">
        <v>1</v>
      </c>
      <c r="HE145">
        <v>2</v>
      </c>
      <c r="HH145">
        <v>2</v>
      </c>
      <c r="HI145">
        <v>1</v>
      </c>
      <c r="HL145">
        <v>3</v>
      </c>
      <c r="HQ145">
        <v>1</v>
      </c>
      <c r="IE145">
        <v>5</v>
      </c>
      <c r="IF145">
        <v>3</v>
      </c>
      <c r="II145">
        <v>5</v>
      </c>
      <c r="IM145">
        <v>9</v>
      </c>
      <c r="IV145">
        <v>1</v>
      </c>
      <c r="IY145">
        <v>7</v>
      </c>
      <c r="IZ145">
        <v>1</v>
      </c>
      <c r="JB145">
        <v>1</v>
      </c>
      <c r="JE145">
        <v>1</v>
      </c>
      <c r="JF145">
        <v>1</v>
      </c>
      <c r="JG145">
        <v>2</v>
      </c>
      <c r="JH145">
        <v>1</v>
      </c>
      <c r="JJ145">
        <v>1</v>
      </c>
      <c r="JP145">
        <v>10</v>
      </c>
      <c r="JQ145">
        <v>1</v>
      </c>
      <c r="JU145">
        <v>5</v>
      </c>
      <c r="KH145">
        <v>6</v>
      </c>
      <c r="LK145">
        <v>1</v>
      </c>
      <c r="LL145">
        <v>2</v>
      </c>
      <c r="LO145">
        <v>2</v>
      </c>
      <c r="LT145">
        <v>12</v>
      </c>
    </row>
    <row r="146" spans="1:334" x14ac:dyDescent="0.25">
      <c r="A146" t="s">
        <v>12</v>
      </c>
      <c r="B146" t="s">
        <v>104</v>
      </c>
      <c r="C146" t="s">
        <v>98</v>
      </c>
      <c r="D146" t="s">
        <v>102</v>
      </c>
      <c r="E146">
        <v>108</v>
      </c>
      <c r="T146">
        <v>2</v>
      </c>
      <c r="Z146">
        <v>11</v>
      </c>
      <c r="AB146">
        <v>2</v>
      </c>
      <c r="AM146">
        <v>2</v>
      </c>
      <c r="AQ146">
        <v>1</v>
      </c>
      <c r="BA146">
        <v>4</v>
      </c>
      <c r="BC146">
        <v>3</v>
      </c>
      <c r="BJ146">
        <v>1</v>
      </c>
      <c r="BQ146">
        <v>1</v>
      </c>
      <c r="BR146">
        <v>3</v>
      </c>
      <c r="BT146">
        <v>11</v>
      </c>
      <c r="BV146">
        <v>1</v>
      </c>
      <c r="BW146">
        <v>10</v>
      </c>
      <c r="BX146">
        <v>3</v>
      </c>
      <c r="BY146">
        <v>6</v>
      </c>
      <c r="CL146">
        <v>1</v>
      </c>
      <c r="DA146">
        <v>1</v>
      </c>
      <c r="DL146">
        <v>7</v>
      </c>
      <c r="DQ146">
        <v>3</v>
      </c>
      <c r="EC146">
        <v>1</v>
      </c>
      <c r="EE146">
        <v>1</v>
      </c>
      <c r="EF146">
        <v>1</v>
      </c>
      <c r="EI146">
        <v>1</v>
      </c>
      <c r="EK146">
        <v>10</v>
      </c>
      <c r="EL146">
        <v>55</v>
      </c>
      <c r="EM146">
        <v>1</v>
      </c>
      <c r="EN146">
        <v>18</v>
      </c>
      <c r="EP146">
        <v>2</v>
      </c>
      <c r="EZ146">
        <v>1</v>
      </c>
      <c r="FB146">
        <v>14</v>
      </c>
      <c r="FC146">
        <v>1</v>
      </c>
      <c r="FD146">
        <v>2</v>
      </c>
      <c r="FF146">
        <v>1</v>
      </c>
      <c r="FG146">
        <v>8</v>
      </c>
      <c r="FI146">
        <v>3</v>
      </c>
      <c r="FR146">
        <v>1</v>
      </c>
      <c r="GD146">
        <v>1</v>
      </c>
      <c r="GE146">
        <v>1</v>
      </c>
      <c r="GK146">
        <v>1</v>
      </c>
      <c r="GL146">
        <v>2</v>
      </c>
      <c r="GN146">
        <v>1</v>
      </c>
      <c r="GP146">
        <v>2</v>
      </c>
      <c r="GQ146">
        <v>1</v>
      </c>
      <c r="GU146">
        <v>2</v>
      </c>
      <c r="GW146">
        <v>1</v>
      </c>
      <c r="GZ146">
        <v>7</v>
      </c>
      <c r="HB146">
        <v>3</v>
      </c>
      <c r="HE146">
        <v>1</v>
      </c>
      <c r="HG146">
        <v>1</v>
      </c>
      <c r="HH146">
        <v>17</v>
      </c>
      <c r="HI146">
        <v>2</v>
      </c>
      <c r="HL146">
        <v>3</v>
      </c>
      <c r="HN146">
        <v>1</v>
      </c>
      <c r="HQ146">
        <v>7</v>
      </c>
      <c r="HS146">
        <v>1</v>
      </c>
      <c r="HT146">
        <v>3</v>
      </c>
      <c r="HU146">
        <v>1</v>
      </c>
      <c r="IE146">
        <v>2</v>
      </c>
      <c r="IF146">
        <v>3</v>
      </c>
      <c r="II146">
        <v>8</v>
      </c>
      <c r="IM146">
        <v>20</v>
      </c>
      <c r="IR146">
        <v>2</v>
      </c>
      <c r="IY146">
        <v>10</v>
      </c>
      <c r="JG146">
        <v>2</v>
      </c>
      <c r="JI146">
        <v>1</v>
      </c>
      <c r="JN146">
        <v>1</v>
      </c>
      <c r="JP146">
        <v>1</v>
      </c>
      <c r="KC146">
        <v>4</v>
      </c>
      <c r="KE146">
        <v>1</v>
      </c>
      <c r="KI146">
        <v>1</v>
      </c>
      <c r="KK146">
        <v>2</v>
      </c>
      <c r="KO146">
        <v>3</v>
      </c>
      <c r="KY146">
        <v>2</v>
      </c>
      <c r="LK146">
        <v>5</v>
      </c>
      <c r="LL146">
        <v>3</v>
      </c>
      <c r="LO146">
        <v>1</v>
      </c>
      <c r="LS146">
        <v>1</v>
      </c>
      <c r="LT146">
        <v>2</v>
      </c>
      <c r="LV146">
        <v>1</v>
      </c>
    </row>
    <row r="147" spans="1:334" x14ac:dyDescent="0.25">
      <c r="A147" t="s">
        <v>12</v>
      </c>
      <c r="B147" t="s">
        <v>104</v>
      </c>
      <c r="C147" t="s">
        <v>103</v>
      </c>
      <c r="D147" t="s">
        <v>99</v>
      </c>
      <c r="E147">
        <v>100</v>
      </c>
      <c r="V147">
        <v>3</v>
      </c>
      <c r="AD147">
        <v>1</v>
      </c>
      <c r="AN147">
        <v>1</v>
      </c>
      <c r="AQ147">
        <v>1</v>
      </c>
      <c r="AY147">
        <v>2</v>
      </c>
      <c r="BC147">
        <v>1</v>
      </c>
      <c r="BF147">
        <v>1</v>
      </c>
      <c r="BG147">
        <v>7</v>
      </c>
      <c r="BL147">
        <v>7</v>
      </c>
      <c r="DN147">
        <v>3</v>
      </c>
      <c r="DS147">
        <v>3</v>
      </c>
      <c r="DV147">
        <v>2</v>
      </c>
      <c r="EF147">
        <v>3</v>
      </c>
      <c r="EJ147">
        <v>1</v>
      </c>
      <c r="EK147">
        <v>14</v>
      </c>
      <c r="EN147">
        <v>1</v>
      </c>
      <c r="EQ147">
        <v>4</v>
      </c>
      <c r="FA147">
        <v>1</v>
      </c>
      <c r="FB147">
        <v>1</v>
      </c>
      <c r="FE147">
        <v>1</v>
      </c>
      <c r="GF147">
        <v>2</v>
      </c>
      <c r="GM147">
        <v>2</v>
      </c>
      <c r="GQ147">
        <v>3</v>
      </c>
      <c r="GR147">
        <v>1</v>
      </c>
      <c r="GV147">
        <v>5</v>
      </c>
      <c r="GW147">
        <v>1</v>
      </c>
      <c r="GZ147">
        <v>7</v>
      </c>
      <c r="HB147">
        <v>1</v>
      </c>
      <c r="HC147">
        <v>1</v>
      </c>
      <c r="HG147">
        <v>2</v>
      </c>
      <c r="HH147">
        <v>1</v>
      </c>
      <c r="HJ147">
        <v>1</v>
      </c>
      <c r="HK147">
        <v>1</v>
      </c>
      <c r="HN147">
        <v>2</v>
      </c>
      <c r="HS147">
        <v>1</v>
      </c>
      <c r="HU147">
        <v>2</v>
      </c>
      <c r="IK147">
        <v>7</v>
      </c>
      <c r="IL147">
        <v>1</v>
      </c>
      <c r="IM147">
        <v>4</v>
      </c>
      <c r="IR147">
        <v>1</v>
      </c>
      <c r="IZ147">
        <v>11</v>
      </c>
      <c r="JT147">
        <v>1</v>
      </c>
      <c r="JU147">
        <v>1</v>
      </c>
      <c r="JV147">
        <v>8</v>
      </c>
      <c r="KH147">
        <v>1</v>
      </c>
      <c r="KP147">
        <v>1</v>
      </c>
      <c r="LF147">
        <v>2</v>
      </c>
      <c r="LJ147">
        <v>1</v>
      </c>
      <c r="LP147">
        <v>1</v>
      </c>
      <c r="LR147">
        <v>1</v>
      </c>
      <c r="LV147">
        <v>3</v>
      </c>
    </row>
    <row r="148" spans="1:334" x14ac:dyDescent="0.25">
      <c r="A148" t="s">
        <v>12</v>
      </c>
      <c r="B148" t="s">
        <v>104</v>
      </c>
      <c r="C148" t="s">
        <v>103</v>
      </c>
      <c r="D148" t="s">
        <v>101</v>
      </c>
      <c r="E148">
        <v>52</v>
      </c>
      <c r="V148">
        <v>3</v>
      </c>
      <c r="AN148">
        <v>1</v>
      </c>
      <c r="AQ148">
        <v>1</v>
      </c>
      <c r="AY148">
        <v>2</v>
      </c>
      <c r="BG148">
        <v>3</v>
      </c>
      <c r="BL148">
        <v>5</v>
      </c>
      <c r="DV148">
        <v>1</v>
      </c>
      <c r="EK148">
        <v>8</v>
      </c>
      <c r="EN148">
        <v>1</v>
      </c>
      <c r="EQ148">
        <v>2</v>
      </c>
      <c r="FB148">
        <v>1</v>
      </c>
      <c r="GQ148">
        <v>1</v>
      </c>
      <c r="GR148">
        <v>1</v>
      </c>
      <c r="GV148">
        <v>3</v>
      </c>
      <c r="GZ148">
        <v>5</v>
      </c>
      <c r="HB148">
        <v>1</v>
      </c>
      <c r="HG148">
        <v>2</v>
      </c>
      <c r="HH148">
        <v>1</v>
      </c>
      <c r="HN148">
        <v>2</v>
      </c>
      <c r="HS148">
        <v>1</v>
      </c>
      <c r="IK148">
        <v>5</v>
      </c>
      <c r="IM148">
        <v>2</v>
      </c>
      <c r="IR148">
        <v>1</v>
      </c>
      <c r="IZ148">
        <v>8</v>
      </c>
      <c r="JU148">
        <v>1</v>
      </c>
      <c r="JV148">
        <v>5</v>
      </c>
      <c r="KH148">
        <v>1</v>
      </c>
      <c r="LF148">
        <v>1</v>
      </c>
      <c r="LJ148">
        <v>1</v>
      </c>
      <c r="LP148">
        <v>1</v>
      </c>
      <c r="LR148">
        <v>1</v>
      </c>
      <c r="LV148">
        <v>2</v>
      </c>
    </row>
    <row r="149" spans="1:334" x14ac:dyDescent="0.25">
      <c r="A149" t="s">
        <v>12</v>
      </c>
      <c r="B149" t="s">
        <v>104</v>
      </c>
      <c r="C149" t="s">
        <v>103</v>
      </c>
      <c r="D149" t="s">
        <v>102</v>
      </c>
      <c r="E149">
        <v>48</v>
      </c>
      <c r="AD149">
        <v>1</v>
      </c>
      <c r="BC149">
        <v>1</v>
      </c>
      <c r="BF149">
        <v>1</v>
      </c>
      <c r="BG149">
        <v>4</v>
      </c>
      <c r="BL149">
        <v>2</v>
      </c>
      <c r="DN149">
        <v>3</v>
      </c>
      <c r="DS149">
        <v>3</v>
      </c>
      <c r="DV149">
        <v>1</v>
      </c>
      <c r="EF149">
        <v>3</v>
      </c>
      <c r="EJ149">
        <v>1</v>
      </c>
      <c r="EK149">
        <v>6</v>
      </c>
      <c r="EQ149">
        <v>2</v>
      </c>
      <c r="FA149">
        <v>1</v>
      </c>
      <c r="FE149">
        <v>1</v>
      </c>
      <c r="GF149">
        <v>2</v>
      </c>
      <c r="GM149">
        <v>2</v>
      </c>
      <c r="GQ149">
        <v>2</v>
      </c>
      <c r="GV149">
        <v>2</v>
      </c>
      <c r="GW149">
        <v>1</v>
      </c>
      <c r="GZ149">
        <v>2</v>
      </c>
      <c r="HC149">
        <v>1</v>
      </c>
      <c r="HJ149">
        <v>1</v>
      </c>
      <c r="HK149">
        <v>1</v>
      </c>
      <c r="HU149">
        <v>2</v>
      </c>
      <c r="IK149">
        <v>2</v>
      </c>
      <c r="IL149">
        <v>1</v>
      </c>
      <c r="IM149">
        <v>2</v>
      </c>
      <c r="IZ149">
        <v>3</v>
      </c>
      <c r="JT149">
        <v>1</v>
      </c>
      <c r="JV149">
        <v>3</v>
      </c>
      <c r="KP149">
        <v>1</v>
      </c>
      <c r="LF149">
        <v>1</v>
      </c>
      <c r="LV149">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9D792-B40C-4BEB-8265-2254CFFDE6F0}">
  <dimension ref="A1:JA147"/>
  <sheetViews>
    <sheetView workbookViewId="0">
      <selection activeCell="K31" sqref="K31"/>
    </sheetView>
  </sheetViews>
  <sheetFormatPr defaultRowHeight="15" x14ac:dyDescent="0.25"/>
  <sheetData>
    <row r="1" spans="1:261" x14ac:dyDescent="0.25">
      <c r="A1" t="s">
        <v>1</v>
      </c>
      <c r="B1" t="s">
        <v>112</v>
      </c>
      <c r="C1" t="s">
        <v>113</v>
      </c>
      <c r="D1" t="s">
        <v>114</v>
      </c>
      <c r="E1" t="s">
        <v>115</v>
      </c>
      <c r="F1" t="s">
        <v>116</v>
      </c>
      <c r="G1" t="s">
        <v>117</v>
      </c>
      <c r="H1" t="s">
        <v>629</v>
      </c>
      <c r="I1" t="s">
        <v>118</v>
      </c>
      <c r="J1" t="s">
        <v>630</v>
      </c>
      <c r="K1" t="s">
        <v>119</v>
      </c>
      <c r="L1" t="s">
        <v>120</v>
      </c>
      <c r="M1" t="s">
        <v>121</v>
      </c>
      <c r="N1" t="s">
        <v>122</v>
      </c>
      <c r="O1" t="s">
        <v>125</v>
      </c>
      <c r="P1" t="s">
        <v>126</v>
      </c>
      <c r="Q1" t="s">
        <v>127</v>
      </c>
      <c r="R1" t="s">
        <v>128</v>
      </c>
      <c r="S1" t="s">
        <v>129</v>
      </c>
      <c r="T1" t="s">
        <v>130</v>
      </c>
      <c r="U1" t="s">
        <v>132</v>
      </c>
      <c r="V1" t="s">
        <v>133</v>
      </c>
      <c r="W1" t="s">
        <v>134</v>
      </c>
      <c r="X1" t="s">
        <v>632</v>
      </c>
      <c r="Y1" t="s">
        <v>135</v>
      </c>
      <c r="Z1" t="s">
        <v>137</v>
      </c>
      <c r="AA1" t="s">
        <v>633</v>
      </c>
      <c r="AB1" t="s">
        <v>138</v>
      </c>
      <c r="AC1" t="s">
        <v>139</v>
      </c>
      <c r="AD1" t="s">
        <v>141</v>
      </c>
      <c r="AE1" t="s">
        <v>142</v>
      </c>
      <c r="AF1" t="s">
        <v>143</v>
      </c>
      <c r="AG1" t="s">
        <v>144</v>
      </c>
      <c r="AH1" t="s">
        <v>146</v>
      </c>
      <c r="AI1" t="s">
        <v>147</v>
      </c>
      <c r="AJ1" t="s">
        <v>148</v>
      </c>
      <c r="AK1" t="s">
        <v>149</v>
      </c>
      <c r="AL1" t="s">
        <v>151</v>
      </c>
      <c r="AM1" t="s">
        <v>635</v>
      </c>
      <c r="AN1" t="s">
        <v>152</v>
      </c>
      <c r="AO1" t="s">
        <v>153</v>
      </c>
      <c r="AP1" t="s">
        <v>154</v>
      </c>
      <c r="AQ1" t="s">
        <v>155</v>
      </c>
      <c r="AR1" t="s">
        <v>514</v>
      </c>
      <c r="AS1" t="s">
        <v>156</v>
      </c>
      <c r="AT1" t="s">
        <v>638</v>
      </c>
      <c r="AU1" t="s">
        <v>158</v>
      </c>
      <c r="AV1" t="s">
        <v>159</v>
      </c>
      <c r="AW1" t="s">
        <v>160</v>
      </c>
      <c r="AX1" t="s">
        <v>161</v>
      </c>
      <c r="AY1" t="s">
        <v>515</v>
      </c>
      <c r="AZ1" t="s">
        <v>162</v>
      </c>
      <c r="BA1" t="s">
        <v>639</v>
      </c>
      <c r="BB1" t="s">
        <v>163</v>
      </c>
      <c r="BC1" t="s">
        <v>164</v>
      </c>
      <c r="BD1" t="s">
        <v>165</v>
      </c>
      <c r="BE1" t="s">
        <v>166</v>
      </c>
      <c r="BF1" t="s">
        <v>167</v>
      </c>
      <c r="BG1" t="s">
        <v>170</v>
      </c>
      <c r="BH1" t="s">
        <v>171</v>
      </c>
      <c r="BI1" t="s">
        <v>172</v>
      </c>
      <c r="BJ1" t="s">
        <v>173</v>
      </c>
      <c r="BK1" t="s">
        <v>174</v>
      </c>
      <c r="BL1" t="s">
        <v>175</v>
      </c>
      <c r="BM1" t="s">
        <v>176</v>
      </c>
      <c r="BN1" t="s">
        <v>177</v>
      </c>
      <c r="BO1" t="s">
        <v>179</v>
      </c>
      <c r="BP1" t="s">
        <v>180</v>
      </c>
      <c r="BQ1" t="s">
        <v>181</v>
      </c>
      <c r="BR1" t="s">
        <v>182</v>
      </c>
      <c r="BS1" t="s">
        <v>516</v>
      </c>
      <c r="BT1" t="s">
        <v>643</v>
      </c>
      <c r="BU1" t="s">
        <v>184</v>
      </c>
      <c r="BV1" t="s">
        <v>185</v>
      </c>
      <c r="BW1" t="s">
        <v>186</v>
      </c>
      <c r="BX1" t="s">
        <v>187</v>
      </c>
      <c r="BY1" t="s">
        <v>188</v>
      </c>
      <c r="BZ1" t="s">
        <v>189</v>
      </c>
      <c r="CA1" t="s">
        <v>190</v>
      </c>
      <c r="CB1" t="s">
        <v>192</v>
      </c>
      <c r="CC1" t="s">
        <v>193</v>
      </c>
      <c r="CD1" t="s">
        <v>644</v>
      </c>
      <c r="CE1" t="s">
        <v>194</v>
      </c>
      <c r="CF1" t="s">
        <v>195</v>
      </c>
      <c r="CG1" t="s">
        <v>197</v>
      </c>
      <c r="CH1" t="s">
        <v>198</v>
      </c>
      <c r="CI1" t="s">
        <v>199</v>
      </c>
      <c r="CJ1" t="s">
        <v>200</v>
      </c>
      <c r="CK1" t="s">
        <v>201</v>
      </c>
      <c r="CL1" t="s">
        <v>202</v>
      </c>
      <c r="CM1" t="s">
        <v>204</v>
      </c>
      <c r="CN1" t="s">
        <v>205</v>
      </c>
      <c r="CO1" t="s">
        <v>206</v>
      </c>
      <c r="CP1" t="s">
        <v>590</v>
      </c>
      <c r="CQ1" t="s">
        <v>591</v>
      </c>
      <c r="CR1" t="s">
        <v>518</v>
      </c>
      <c r="CS1" t="s">
        <v>647</v>
      </c>
      <c r="CT1" t="s">
        <v>207</v>
      </c>
      <c r="CU1" t="s">
        <v>208</v>
      </c>
      <c r="CV1" t="s">
        <v>209</v>
      </c>
      <c r="CW1" t="s">
        <v>210</v>
      </c>
      <c r="CX1" t="s">
        <v>211</v>
      </c>
      <c r="CY1" t="s">
        <v>212</v>
      </c>
      <c r="CZ1" t="s">
        <v>213</v>
      </c>
      <c r="DA1" t="s">
        <v>214</v>
      </c>
      <c r="DB1" t="s">
        <v>215</v>
      </c>
      <c r="DC1" t="s">
        <v>216</v>
      </c>
      <c r="DD1" t="s">
        <v>217</v>
      </c>
      <c r="DE1" t="s">
        <v>218</v>
      </c>
      <c r="DF1" t="s">
        <v>219</v>
      </c>
      <c r="DG1" t="s">
        <v>220</v>
      </c>
      <c r="DH1" t="s">
        <v>221</v>
      </c>
      <c r="DI1" t="s">
        <v>222</v>
      </c>
      <c r="DJ1" t="s">
        <v>223</v>
      </c>
      <c r="DK1" t="s">
        <v>519</v>
      </c>
      <c r="DL1" t="s">
        <v>229</v>
      </c>
      <c r="DM1" t="s">
        <v>231</v>
      </c>
      <c r="DN1" t="s">
        <v>649</v>
      </c>
      <c r="DO1" t="s">
        <v>232</v>
      </c>
      <c r="DP1" t="s">
        <v>233</v>
      </c>
      <c r="DQ1" t="s">
        <v>234</v>
      </c>
      <c r="DR1" t="s">
        <v>235</v>
      </c>
      <c r="DS1" t="s">
        <v>236</v>
      </c>
      <c r="DT1" t="s">
        <v>237</v>
      </c>
      <c r="DU1" t="s">
        <v>238</v>
      </c>
      <c r="DV1" t="s">
        <v>239</v>
      </c>
      <c r="DW1" t="s">
        <v>594</v>
      </c>
      <c r="DX1" t="s">
        <v>652</v>
      </c>
      <c r="DY1" t="s">
        <v>240</v>
      </c>
      <c r="DZ1" t="s">
        <v>241</v>
      </c>
      <c r="EA1" t="s">
        <v>242</v>
      </c>
      <c r="EB1" t="s">
        <v>243</v>
      </c>
      <c r="EC1" t="s">
        <v>244</v>
      </c>
      <c r="ED1" t="s">
        <v>245</v>
      </c>
      <c r="EE1" t="s">
        <v>246</v>
      </c>
      <c r="EF1" t="s">
        <v>597</v>
      </c>
      <c r="EG1" t="s">
        <v>247</v>
      </c>
      <c r="EH1" t="s">
        <v>249</v>
      </c>
      <c r="EI1" t="s">
        <v>250</v>
      </c>
      <c r="EJ1" t="s">
        <v>654</v>
      </c>
      <c r="EK1" t="s">
        <v>598</v>
      </c>
      <c r="EL1" t="s">
        <v>655</v>
      </c>
      <c r="EM1" t="s">
        <v>251</v>
      </c>
      <c r="EN1" t="s">
        <v>253</v>
      </c>
      <c r="EO1" t="s">
        <v>254</v>
      </c>
      <c r="EP1" t="s">
        <v>255</v>
      </c>
      <c r="EQ1" t="s">
        <v>256</v>
      </c>
      <c r="ER1" t="s">
        <v>657</v>
      </c>
      <c r="ES1" t="s">
        <v>257</v>
      </c>
      <c r="ET1" t="s">
        <v>258</v>
      </c>
      <c r="EU1" t="s">
        <v>259</v>
      </c>
      <c r="EV1" t="s">
        <v>261</v>
      </c>
      <c r="EW1" t="s">
        <v>262</v>
      </c>
      <c r="EX1" t="s">
        <v>263</v>
      </c>
      <c r="EY1" t="s">
        <v>264</v>
      </c>
      <c r="EZ1" t="s">
        <v>265</v>
      </c>
      <c r="FA1" t="s">
        <v>266</v>
      </c>
      <c r="FB1" t="s">
        <v>267</v>
      </c>
      <c r="FC1" t="s">
        <v>658</v>
      </c>
      <c r="FD1" t="s">
        <v>269</v>
      </c>
      <c r="FE1" t="s">
        <v>270</v>
      </c>
      <c r="FF1" t="s">
        <v>271</v>
      </c>
      <c r="FG1" t="s">
        <v>602</v>
      </c>
      <c r="FH1" t="s">
        <v>659</v>
      </c>
      <c r="FI1" t="s">
        <v>660</v>
      </c>
      <c r="FJ1" t="s">
        <v>272</v>
      </c>
      <c r="FK1" t="s">
        <v>603</v>
      </c>
      <c r="FL1" t="s">
        <v>273</v>
      </c>
      <c r="FM1" t="s">
        <v>274</v>
      </c>
      <c r="FN1" t="s">
        <v>275</v>
      </c>
      <c r="FO1" t="s">
        <v>276</v>
      </c>
      <c r="FP1" t="s">
        <v>277</v>
      </c>
      <c r="FQ1" t="s">
        <v>521</v>
      </c>
      <c r="FR1" t="s">
        <v>278</v>
      </c>
      <c r="FS1" t="s">
        <v>279</v>
      </c>
      <c r="FT1" t="s">
        <v>280</v>
      </c>
      <c r="FU1" t="s">
        <v>281</v>
      </c>
      <c r="FV1" t="s">
        <v>283</v>
      </c>
      <c r="FW1" t="s">
        <v>284</v>
      </c>
      <c r="FX1" t="s">
        <v>285</v>
      </c>
      <c r="FY1" t="s">
        <v>665</v>
      </c>
      <c r="FZ1" t="s">
        <v>666</v>
      </c>
      <c r="GA1" t="s">
        <v>667</v>
      </c>
      <c r="GB1" t="s">
        <v>668</v>
      </c>
      <c r="GC1" t="s">
        <v>288</v>
      </c>
      <c r="GD1" t="s">
        <v>289</v>
      </c>
      <c r="GE1" t="s">
        <v>290</v>
      </c>
      <c r="GF1" t="s">
        <v>291</v>
      </c>
      <c r="GG1" t="s">
        <v>292</v>
      </c>
      <c r="GH1" t="s">
        <v>293</v>
      </c>
      <c r="GI1" t="s">
        <v>294</v>
      </c>
      <c r="GJ1" t="s">
        <v>295</v>
      </c>
      <c r="GK1" t="s">
        <v>296</v>
      </c>
      <c r="GL1" t="s">
        <v>297</v>
      </c>
      <c r="GM1" t="s">
        <v>299</v>
      </c>
      <c r="GN1" t="s">
        <v>610</v>
      </c>
      <c r="GO1" t="s">
        <v>612</v>
      </c>
      <c r="GP1" t="s">
        <v>300</v>
      </c>
      <c r="GQ1" t="s">
        <v>522</v>
      </c>
      <c r="GR1" t="s">
        <v>301</v>
      </c>
      <c r="GS1" t="s">
        <v>302</v>
      </c>
      <c r="GT1" t="s">
        <v>303</v>
      </c>
      <c r="GU1" t="s">
        <v>304</v>
      </c>
      <c r="GV1" t="s">
        <v>305</v>
      </c>
      <c r="GW1" t="s">
        <v>306</v>
      </c>
      <c r="GX1" t="s">
        <v>307</v>
      </c>
      <c r="GY1" t="s">
        <v>308</v>
      </c>
      <c r="GZ1" t="s">
        <v>309</v>
      </c>
      <c r="HA1" t="s">
        <v>310</v>
      </c>
      <c r="HB1" t="s">
        <v>311</v>
      </c>
      <c r="HC1" t="s">
        <v>312</v>
      </c>
      <c r="HD1" t="s">
        <v>674</v>
      </c>
      <c r="HE1" t="s">
        <v>313</v>
      </c>
      <c r="HF1" t="s">
        <v>523</v>
      </c>
      <c r="HG1" t="s">
        <v>315</v>
      </c>
      <c r="HH1" t="s">
        <v>316</v>
      </c>
      <c r="HI1" t="s">
        <v>317</v>
      </c>
      <c r="HJ1" t="s">
        <v>524</v>
      </c>
      <c r="HK1" t="s">
        <v>525</v>
      </c>
      <c r="HL1" t="s">
        <v>526</v>
      </c>
      <c r="HM1" t="s">
        <v>528</v>
      </c>
      <c r="HN1" t="s">
        <v>529</v>
      </c>
      <c r="HO1" t="s">
        <v>530</v>
      </c>
      <c r="HP1" t="s">
        <v>531</v>
      </c>
      <c r="HQ1" t="s">
        <v>532</v>
      </c>
      <c r="HR1" t="s">
        <v>533</v>
      </c>
      <c r="HS1" t="s">
        <v>618</v>
      </c>
      <c r="HT1" t="s">
        <v>320</v>
      </c>
      <c r="HU1" t="s">
        <v>321</v>
      </c>
      <c r="HV1" t="s">
        <v>322</v>
      </c>
      <c r="HW1" t="s">
        <v>323</v>
      </c>
      <c r="HX1" t="s">
        <v>324</v>
      </c>
      <c r="HY1" t="s">
        <v>620</v>
      </c>
      <c r="HZ1" t="s">
        <v>534</v>
      </c>
      <c r="IA1" t="s">
        <v>535</v>
      </c>
      <c r="IB1" t="s">
        <v>536</v>
      </c>
      <c r="IC1" t="s">
        <v>537</v>
      </c>
      <c r="ID1" t="s">
        <v>538</v>
      </c>
      <c r="IE1" t="s">
        <v>539</v>
      </c>
      <c r="IF1" t="s">
        <v>540</v>
      </c>
      <c r="IG1" t="s">
        <v>541</v>
      </c>
      <c r="IH1" t="s">
        <v>542</v>
      </c>
      <c r="II1" t="s">
        <v>543</v>
      </c>
      <c r="IJ1" t="s">
        <v>545</v>
      </c>
      <c r="IK1" t="s">
        <v>325</v>
      </c>
      <c r="IL1" t="s">
        <v>326</v>
      </c>
      <c r="IM1" t="s">
        <v>327</v>
      </c>
      <c r="IN1" t="s">
        <v>546</v>
      </c>
      <c r="IO1" t="s">
        <v>547</v>
      </c>
      <c r="IP1" t="s">
        <v>548</v>
      </c>
      <c r="IQ1" t="s">
        <v>328</v>
      </c>
      <c r="IR1" t="s">
        <v>329</v>
      </c>
      <c r="IS1" t="s">
        <v>621</v>
      </c>
      <c r="IT1" t="s">
        <v>550</v>
      </c>
      <c r="IU1" t="s">
        <v>551</v>
      </c>
      <c r="IV1" t="s">
        <v>331</v>
      </c>
      <c r="IW1" t="s">
        <v>332</v>
      </c>
      <c r="IX1" t="s">
        <v>333</v>
      </c>
      <c r="IY1" t="s">
        <v>334</v>
      </c>
      <c r="IZ1" t="s">
        <v>335</v>
      </c>
      <c r="JA1" t="s">
        <v>554</v>
      </c>
    </row>
    <row r="2" spans="1:261" x14ac:dyDescent="0.25">
      <c r="A2" t="s">
        <v>336</v>
      </c>
      <c r="B2" t="s">
        <v>100</v>
      </c>
      <c r="C2" t="s">
        <v>98</v>
      </c>
      <c r="D2" t="s">
        <v>99</v>
      </c>
      <c r="E2">
        <v>51</v>
      </c>
      <c r="T2">
        <v>1</v>
      </c>
      <c r="DB2">
        <v>8</v>
      </c>
      <c r="DE2">
        <v>1</v>
      </c>
      <c r="EB2">
        <v>1</v>
      </c>
      <c r="FJ2">
        <v>1</v>
      </c>
      <c r="FL2">
        <v>1</v>
      </c>
      <c r="FT2">
        <v>1</v>
      </c>
    </row>
    <row r="3" spans="1:261" x14ac:dyDescent="0.25">
      <c r="A3" t="s">
        <v>336</v>
      </c>
      <c r="B3" t="s">
        <v>100</v>
      </c>
      <c r="C3" t="s">
        <v>98</v>
      </c>
      <c r="D3" t="s">
        <v>101</v>
      </c>
      <c r="E3">
        <v>34</v>
      </c>
      <c r="DB3">
        <v>8</v>
      </c>
      <c r="EB3">
        <v>1</v>
      </c>
      <c r="FL3">
        <v>1</v>
      </c>
    </row>
    <row r="4" spans="1:261" x14ac:dyDescent="0.25">
      <c r="A4" t="s">
        <v>336</v>
      </c>
      <c r="B4" t="s">
        <v>100</v>
      </c>
      <c r="C4" t="s">
        <v>98</v>
      </c>
      <c r="D4" t="s">
        <v>102</v>
      </c>
      <c r="E4">
        <v>17</v>
      </c>
      <c r="T4">
        <v>1</v>
      </c>
      <c r="DE4">
        <v>1</v>
      </c>
      <c r="FJ4">
        <v>1</v>
      </c>
      <c r="FT4">
        <v>1</v>
      </c>
    </row>
    <row r="5" spans="1:261" x14ac:dyDescent="0.25">
      <c r="A5" t="s">
        <v>336</v>
      </c>
      <c r="B5" t="s">
        <v>100</v>
      </c>
      <c r="C5" t="s">
        <v>103</v>
      </c>
      <c r="D5" t="s">
        <v>99</v>
      </c>
      <c r="E5">
        <v>15</v>
      </c>
      <c r="DC5">
        <v>1</v>
      </c>
      <c r="DD5">
        <v>8</v>
      </c>
      <c r="EC5">
        <v>3</v>
      </c>
      <c r="FJ5">
        <v>4</v>
      </c>
      <c r="FL5">
        <v>6</v>
      </c>
      <c r="FT5">
        <v>2</v>
      </c>
    </row>
    <row r="6" spans="1:261" x14ac:dyDescent="0.25">
      <c r="A6" t="s">
        <v>336</v>
      </c>
      <c r="B6" t="s">
        <v>100</v>
      </c>
      <c r="C6" t="s">
        <v>103</v>
      </c>
      <c r="D6" t="s">
        <v>102</v>
      </c>
      <c r="E6">
        <v>11</v>
      </c>
      <c r="DC6">
        <v>1</v>
      </c>
      <c r="DD6">
        <v>5</v>
      </c>
      <c r="EC6">
        <v>1</v>
      </c>
      <c r="FJ6">
        <v>3</v>
      </c>
      <c r="FL6">
        <v>5</v>
      </c>
    </row>
    <row r="7" spans="1:261" x14ac:dyDescent="0.25">
      <c r="A7" t="s">
        <v>336</v>
      </c>
      <c r="B7" t="s">
        <v>104</v>
      </c>
      <c r="C7" t="s">
        <v>98</v>
      </c>
      <c r="D7" t="s">
        <v>99</v>
      </c>
      <c r="E7">
        <v>1921</v>
      </c>
      <c r="F7">
        <v>1</v>
      </c>
      <c r="H7">
        <v>3</v>
      </c>
      <c r="I7">
        <v>1</v>
      </c>
      <c r="J7">
        <v>1</v>
      </c>
      <c r="K7">
        <v>1</v>
      </c>
      <c r="N7">
        <v>1</v>
      </c>
      <c r="O7">
        <v>1</v>
      </c>
      <c r="P7">
        <v>2</v>
      </c>
      <c r="Q7">
        <v>29</v>
      </c>
      <c r="R7">
        <v>3</v>
      </c>
      <c r="T7">
        <v>1</v>
      </c>
      <c r="U7">
        <v>47</v>
      </c>
      <c r="V7">
        <v>3</v>
      </c>
      <c r="W7">
        <v>5</v>
      </c>
      <c r="Y7">
        <v>1</v>
      </c>
      <c r="AA7">
        <v>3</v>
      </c>
      <c r="AD7">
        <v>4</v>
      </c>
      <c r="AF7">
        <v>7</v>
      </c>
      <c r="AG7">
        <v>2</v>
      </c>
      <c r="AI7">
        <v>2</v>
      </c>
      <c r="AK7">
        <v>23</v>
      </c>
      <c r="AL7">
        <v>8</v>
      </c>
      <c r="AN7">
        <v>3</v>
      </c>
      <c r="AO7">
        <v>70</v>
      </c>
      <c r="AP7">
        <v>20</v>
      </c>
      <c r="AQ7">
        <v>4</v>
      </c>
      <c r="AR7">
        <v>3</v>
      </c>
      <c r="AS7">
        <v>9</v>
      </c>
      <c r="AU7">
        <v>4</v>
      </c>
      <c r="AW7">
        <v>7</v>
      </c>
      <c r="AX7">
        <v>18</v>
      </c>
      <c r="AY7">
        <v>5</v>
      </c>
      <c r="AZ7">
        <v>60</v>
      </c>
      <c r="BA7">
        <v>1</v>
      </c>
      <c r="BB7">
        <v>18</v>
      </c>
      <c r="BC7">
        <v>46</v>
      </c>
      <c r="BD7">
        <v>26</v>
      </c>
      <c r="BE7">
        <v>58</v>
      </c>
      <c r="BF7">
        <v>29</v>
      </c>
      <c r="BH7">
        <v>1</v>
      </c>
      <c r="BI7">
        <v>1</v>
      </c>
      <c r="BJ7">
        <v>1</v>
      </c>
      <c r="BM7">
        <v>1</v>
      </c>
      <c r="BN7">
        <v>1</v>
      </c>
      <c r="BP7">
        <v>1</v>
      </c>
      <c r="BT7">
        <v>1</v>
      </c>
      <c r="BU7">
        <v>14</v>
      </c>
      <c r="BV7">
        <v>1</v>
      </c>
      <c r="BX7">
        <v>1</v>
      </c>
      <c r="BY7">
        <v>6</v>
      </c>
      <c r="BZ7">
        <v>1</v>
      </c>
      <c r="CA7">
        <v>21</v>
      </c>
      <c r="CB7">
        <v>2</v>
      </c>
      <c r="CC7">
        <v>11</v>
      </c>
      <c r="CD7">
        <v>1</v>
      </c>
      <c r="CE7">
        <v>2</v>
      </c>
      <c r="CF7">
        <v>12</v>
      </c>
      <c r="CH7">
        <v>8</v>
      </c>
      <c r="CJ7">
        <v>17</v>
      </c>
      <c r="CK7">
        <v>2</v>
      </c>
      <c r="CL7">
        <v>2</v>
      </c>
      <c r="CM7">
        <v>15</v>
      </c>
      <c r="CN7">
        <v>1</v>
      </c>
      <c r="CP7">
        <v>1</v>
      </c>
      <c r="CR7">
        <v>10</v>
      </c>
      <c r="CS7">
        <v>1</v>
      </c>
      <c r="CT7">
        <v>4</v>
      </c>
      <c r="CU7">
        <v>2</v>
      </c>
      <c r="CV7">
        <v>3</v>
      </c>
      <c r="CW7">
        <v>2</v>
      </c>
      <c r="CX7">
        <v>8</v>
      </c>
      <c r="CY7">
        <v>8</v>
      </c>
      <c r="CZ7">
        <v>2</v>
      </c>
      <c r="DA7">
        <v>17</v>
      </c>
      <c r="DB7">
        <v>28</v>
      </c>
      <c r="DC7">
        <v>2</v>
      </c>
      <c r="DD7">
        <v>104</v>
      </c>
      <c r="DE7">
        <v>572</v>
      </c>
      <c r="DF7">
        <v>21</v>
      </c>
      <c r="DG7">
        <v>469</v>
      </c>
      <c r="DH7">
        <v>11</v>
      </c>
      <c r="DI7">
        <v>34</v>
      </c>
      <c r="DJ7">
        <v>14</v>
      </c>
      <c r="DK7">
        <v>3</v>
      </c>
      <c r="DL7">
        <v>6</v>
      </c>
      <c r="DM7">
        <v>9</v>
      </c>
      <c r="DN7">
        <v>4</v>
      </c>
      <c r="DO7">
        <v>5</v>
      </c>
      <c r="DP7">
        <v>7</v>
      </c>
      <c r="DQ7">
        <v>3</v>
      </c>
      <c r="DS7">
        <v>59</v>
      </c>
      <c r="DT7">
        <v>12</v>
      </c>
      <c r="DU7">
        <v>3</v>
      </c>
      <c r="DV7">
        <v>1</v>
      </c>
      <c r="DW7">
        <v>46</v>
      </c>
      <c r="DX7">
        <v>5</v>
      </c>
      <c r="DY7">
        <v>47</v>
      </c>
      <c r="DZ7">
        <v>1</v>
      </c>
      <c r="EB7">
        <v>8</v>
      </c>
      <c r="EC7">
        <v>2</v>
      </c>
      <c r="ED7">
        <v>5</v>
      </c>
      <c r="EE7">
        <v>22</v>
      </c>
      <c r="EF7">
        <v>1</v>
      </c>
      <c r="EG7">
        <v>1</v>
      </c>
      <c r="EH7">
        <v>8</v>
      </c>
      <c r="EI7">
        <v>1</v>
      </c>
      <c r="EJ7">
        <v>1</v>
      </c>
      <c r="EK7">
        <v>2</v>
      </c>
      <c r="EL7">
        <v>1</v>
      </c>
      <c r="EM7">
        <v>68</v>
      </c>
      <c r="EN7">
        <v>4</v>
      </c>
      <c r="EO7">
        <v>3</v>
      </c>
      <c r="EP7">
        <v>25</v>
      </c>
      <c r="EQ7">
        <v>3</v>
      </c>
      <c r="ES7">
        <v>2</v>
      </c>
      <c r="ET7">
        <v>2</v>
      </c>
      <c r="EV7">
        <v>13</v>
      </c>
      <c r="EW7">
        <v>1</v>
      </c>
      <c r="EX7">
        <v>2</v>
      </c>
      <c r="EY7">
        <v>3</v>
      </c>
      <c r="FA7">
        <v>4</v>
      </c>
      <c r="FD7">
        <v>33</v>
      </c>
      <c r="FE7">
        <v>3</v>
      </c>
      <c r="FF7">
        <v>13</v>
      </c>
      <c r="FG7">
        <v>2</v>
      </c>
      <c r="FH7">
        <v>1</v>
      </c>
      <c r="FI7">
        <v>1</v>
      </c>
      <c r="FJ7">
        <v>207</v>
      </c>
      <c r="FK7">
        <v>4</v>
      </c>
      <c r="FL7">
        <v>16</v>
      </c>
      <c r="FM7">
        <v>22</v>
      </c>
      <c r="FN7">
        <v>2</v>
      </c>
      <c r="FP7">
        <v>59</v>
      </c>
      <c r="FQ7">
        <v>1</v>
      </c>
      <c r="FR7">
        <v>42</v>
      </c>
      <c r="FS7">
        <v>1</v>
      </c>
      <c r="FT7">
        <v>2</v>
      </c>
      <c r="FU7">
        <v>14</v>
      </c>
      <c r="FV7">
        <v>4</v>
      </c>
      <c r="FW7">
        <v>10</v>
      </c>
      <c r="FX7">
        <v>3</v>
      </c>
      <c r="FY7">
        <v>2</v>
      </c>
      <c r="FZ7">
        <v>3</v>
      </c>
      <c r="GA7">
        <v>12</v>
      </c>
      <c r="GD7">
        <v>41</v>
      </c>
      <c r="GE7">
        <v>9</v>
      </c>
      <c r="GF7">
        <v>4</v>
      </c>
      <c r="GH7">
        <v>23</v>
      </c>
      <c r="GI7">
        <v>5</v>
      </c>
      <c r="GJ7">
        <v>3</v>
      </c>
      <c r="GK7">
        <v>147</v>
      </c>
      <c r="GL7">
        <v>2</v>
      </c>
      <c r="GM7">
        <v>7</v>
      </c>
      <c r="GN7">
        <v>1</v>
      </c>
      <c r="GP7">
        <v>2</v>
      </c>
      <c r="GQ7">
        <v>1</v>
      </c>
      <c r="GS7">
        <v>68</v>
      </c>
      <c r="GT7">
        <v>3</v>
      </c>
      <c r="GU7">
        <v>3</v>
      </c>
      <c r="GV7">
        <v>1</v>
      </c>
      <c r="GX7">
        <v>2</v>
      </c>
      <c r="GY7">
        <v>5</v>
      </c>
      <c r="GZ7">
        <v>10</v>
      </c>
      <c r="HA7">
        <v>5</v>
      </c>
      <c r="HB7">
        <v>5</v>
      </c>
      <c r="HC7">
        <v>1</v>
      </c>
      <c r="HD7">
        <v>4</v>
      </c>
      <c r="HE7">
        <v>28</v>
      </c>
      <c r="HG7">
        <v>27</v>
      </c>
      <c r="HH7">
        <v>1</v>
      </c>
      <c r="HI7">
        <v>1</v>
      </c>
      <c r="HJ7">
        <v>3</v>
      </c>
      <c r="HK7">
        <v>1</v>
      </c>
      <c r="HM7">
        <v>1</v>
      </c>
      <c r="HO7">
        <v>2</v>
      </c>
      <c r="HQ7">
        <v>12</v>
      </c>
      <c r="HT7">
        <v>8</v>
      </c>
      <c r="HU7">
        <v>2</v>
      </c>
      <c r="HV7">
        <v>27</v>
      </c>
      <c r="HW7">
        <v>130</v>
      </c>
      <c r="HX7">
        <v>2</v>
      </c>
      <c r="HY7">
        <v>3</v>
      </c>
      <c r="HZ7">
        <v>9</v>
      </c>
      <c r="IA7">
        <v>1</v>
      </c>
      <c r="IB7">
        <v>16</v>
      </c>
      <c r="IC7">
        <v>1</v>
      </c>
      <c r="ID7">
        <v>3</v>
      </c>
      <c r="IE7">
        <v>21</v>
      </c>
      <c r="IF7">
        <v>7</v>
      </c>
      <c r="IG7">
        <v>9</v>
      </c>
      <c r="II7">
        <v>24</v>
      </c>
      <c r="IJ7">
        <v>3</v>
      </c>
      <c r="IK7">
        <v>51</v>
      </c>
      <c r="IL7">
        <v>3</v>
      </c>
      <c r="IM7">
        <v>5</v>
      </c>
      <c r="IN7">
        <v>47</v>
      </c>
      <c r="IO7">
        <v>4</v>
      </c>
      <c r="IP7">
        <v>7</v>
      </c>
      <c r="IQ7">
        <v>59</v>
      </c>
      <c r="IR7">
        <v>3</v>
      </c>
      <c r="IS7">
        <v>9</v>
      </c>
      <c r="IT7">
        <v>5</v>
      </c>
      <c r="IW7">
        <v>35</v>
      </c>
      <c r="IX7">
        <v>5</v>
      </c>
      <c r="IY7">
        <v>5</v>
      </c>
      <c r="IZ7">
        <v>3</v>
      </c>
    </row>
    <row r="8" spans="1:261" x14ac:dyDescent="0.25">
      <c r="A8" t="s">
        <v>336</v>
      </c>
      <c r="B8" t="s">
        <v>104</v>
      </c>
      <c r="C8" t="s">
        <v>98</v>
      </c>
      <c r="D8" t="s">
        <v>101</v>
      </c>
      <c r="E8">
        <v>799</v>
      </c>
      <c r="H8">
        <v>1</v>
      </c>
      <c r="P8">
        <v>1</v>
      </c>
      <c r="Q8">
        <v>14</v>
      </c>
      <c r="T8">
        <v>1</v>
      </c>
      <c r="U8">
        <v>5</v>
      </c>
      <c r="W8">
        <v>1</v>
      </c>
      <c r="Y8">
        <v>1</v>
      </c>
      <c r="AD8">
        <v>3</v>
      </c>
      <c r="AF8">
        <v>2</v>
      </c>
      <c r="AG8">
        <v>1</v>
      </c>
      <c r="AI8">
        <v>1</v>
      </c>
      <c r="AK8">
        <v>13</v>
      </c>
      <c r="AL8">
        <v>3</v>
      </c>
      <c r="AN8">
        <v>1</v>
      </c>
      <c r="AO8">
        <v>25</v>
      </c>
      <c r="AP8">
        <v>12</v>
      </c>
      <c r="AQ8">
        <v>3</v>
      </c>
      <c r="AR8">
        <v>1</v>
      </c>
      <c r="AS8">
        <v>3</v>
      </c>
      <c r="AW8">
        <v>6</v>
      </c>
      <c r="AX8">
        <v>11</v>
      </c>
      <c r="AZ8">
        <v>1</v>
      </c>
      <c r="BB8">
        <v>3</v>
      </c>
      <c r="BC8">
        <v>24</v>
      </c>
      <c r="BD8">
        <v>8</v>
      </c>
      <c r="BE8">
        <v>22</v>
      </c>
      <c r="BF8">
        <v>11</v>
      </c>
      <c r="BH8">
        <v>1</v>
      </c>
      <c r="BI8">
        <v>1</v>
      </c>
      <c r="BJ8">
        <v>1</v>
      </c>
      <c r="BM8">
        <v>1</v>
      </c>
      <c r="BN8">
        <v>1</v>
      </c>
      <c r="BU8">
        <v>14</v>
      </c>
      <c r="BV8">
        <v>1</v>
      </c>
      <c r="CA8">
        <v>8</v>
      </c>
      <c r="CB8">
        <v>2</v>
      </c>
      <c r="CC8">
        <v>2</v>
      </c>
      <c r="CE8">
        <v>1</v>
      </c>
      <c r="CF8">
        <v>12</v>
      </c>
      <c r="CH8">
        <v>3</v>
      </c>
      <c r="CJ8">
        <v>1</v>
      </c>
      <c r="CL8">
        <v>1</v>
      </c>
      <c r="CM8">
        <v>7</v>
      </c>
      <c r="CP8">
        <v>1</v>
      </c>
      <c r="CR8">
        <v>6</v>
      </c>
      <c r="CS8">
        <v>1</v>
      </c>
      <c r="CT8">
        <v>2</v>
      </c>
      <c r="CV8">
        <v>1</v>
      </c>
      <c r="CX8">
        <v>1</v>
      </c>
      <c r="CZ8">
        <v>1</v>
      </c>
      <c r="DA8">
        <v>12</v>
      </c>
      <c r="DB8">
        <v>12</v>
      </c>
      <c r="DC8">
        <v>2</v>
      </c>
      <c r="DD8">
        <v>57</v>
      </c>
      <c r="DE8">
        <v>223</v>
      </c>
      <c r="DF8">
        <v>9</v>
      </c>
      <c r="DG8">
        <v>188</v>
      </c>
      <c r="DH8">
        <v>5</v>
      </c>
      <c r="DI8">
        <v>13</v>
      </c>
      <c r="DJ8">
        <v>6</v>
      </c>
      <c r="DK8">
        <v>3</v>
      </c>
      <c r="DL8">
        <v>3</v>
      </c>
      <c r="DM8">
        <v>4</v>
      </c>
      <c r="DN8">
        <v>1</v>
      </c>
      <c r="DO8">
        <v>2</v>
      </c>
      <c r="DP8">
        <v>6</v>
      </c>
      <c r="DQ8">
        <v>2</v>
      </c>
      <c r="DS8">
        <v>26</v>
      </c>
      <c r="DT8">
        <v>5</v>
      </c>
      <c r="DU8">
        <v>2</v>
      </c>
      <c r="DW8">
        <v>6</v>
      </c>
      <c r="DX8">
        <v>1</v>
      </c>
      <c r="DY8">
        <v>15</v>
      </c>
      <c r="EB8">
        <v>3</v>
      </c>
      <c r="ED8">
        <v>4</v>
      </c>
      <c r="EE8">
        <v>14</v>
      </c>
      <c r="EG8">
        <v>1</v>
      </c>
      <c r="EH8">
        <v>3</v>
      </c>
      <c r="EK8">
        <v>2</v>
      </c>
      <c r="EM8">
        <v>34</v>
      </c>
      <c r="EN8">
        <v>2</v>
      </c>
      <c r="EO8">
        <v>1</v>
      </c>
      <c r="EP8">
        <v>16</v>
      </c>
      <c r="EQ8">
        <v>1</v>
      </c>
      <c r="ES8">
        <v>1</v>
      </c>
      <c r="ET8">
        <v>2</v>
      </c>
      <c r="EY8">
        <v>1</v>
      </c>
      <c r="FD8">
        <v>19</v>
      </c>
      <c r="FE8">
        <v>2</v>
      </c>
      <c r="FF8">
        <v>10</v>
      </c>
      <c r="FG8">
        <v>1</v>
      </c>
      <c r="FJ8">
        <v>64</v>
      </c>
      <c r="FK8">
        <v>2</v>
      </c>
      <c r="FL8">
        <v>6</v>
      </c>
      <c r="FM8">
        <v>6</v>
      </c>
      <c r="FP8">
        <v>2</v>
      </c>
      <c r="FR8">
        <v>8</v>
      </c>
      <c r="FU8">
        <v>3</v>
      </c>
      <c r="FZ8">
        <v>1</v>
      </c>
      <c r="GA8">
        <v>4</v>
      </c>
      <c r="GD8">
        <v>26</v>
      </c>
      <c r="GE8">
        <v>3</v>
      </c>
      <c r="GF8">
        <v>2</v>
      </c>
      <c r="GH8">
        <v>11</v>
      </c>
      <c r="GI8">
        <v>2</v>
      </c>
      <c r="GJ8">
        <v>2</v>
      </c>
      <c r="GK8">
        <v>32</v>
      </c>
      <c r="GM8">
        <v>1</v>
      </c>
      <c r="GN8">
        <v>1</v>
      </c>
      <c r="GS8">
        <v>55</v>
      </c>
      <c r="GT8">
        <v>2</v>
      </c>
      <c r="GU8">
        <v>2</v>
      </c>
      <c r="GV8">
        <v>1</v>
      </c>
      <c r="GX8">
        <v>2</v>
      </c>
      <c r="GY8">
        <v>3</v>
      </c>
      <c r="HB8">
        <v>3</v>
      </c>
      <c r="HD8">
        <v>2</v>
      </c>
      <c r="HE8">
        <v>23</v>
      </c>
      <c r="HG8">
        <v>21</v>
      </c>
      <c r="HI8">
        <v>1</v>
      </c>
      <c r="HJ8">
        <v>3</v>
      </c>
      <c r="HO8">
        <v>1</v>
      </c>
      <c r="HQ8">
        <v>10</v>
      </c>
      <c r="HT8">
        <v>4</v>
      </c>
      <c r="HU8">
        <v>2</v>
      </c>
      <c r="HV8">
        <v>8</v>
      </c>
      <c r="HW8">
        <v>29</v>
      </c>
      <c r="HX8">
        <v>2</v>
      </c>
      <c r="HY8">
        <v>2</v>
      </c>
      <c r="HZ8">
        <v>8</v>
      </c>
      <c r="IA8">
        <v>1</v>
      </c>
      <c r="IB8">
        <v>9</v>
      </c>
      <c r="IE8">
        <v>9</v>
      </c>
      <c r="IF8">
        <v>1</v>
      </c>
      <c r="IG8">
        <v>3</v>
      </c>
      <c r="II8">
        <v>13</v>
      </c>
      <c r="IJ8">
        <v>1</v>
      </c>
      <c r="IK8">
        <v>18</v>
      </c>
      <c r="IL8">
        <v>1</v>
      </c>
      <c r="IM8">
        <v>3</v>
      </c>
      <c r="IN8">
        <v>36</v>
      </c>
      <c r="IO8">
        <v>1</v>
      </c>
      <c r="IP8">
        <v>5</v>
      </c>
      <c r="IQ8">
        <v>5</v>
      </c>
      <c r="IS8">
        <v>6</v>
      </c>
      <c r="IT8">
        <v>3</v>
      </c>
      <c r="IW8">
        <v>28</v>
      </c>
      <c r="IX8">
        <v>2</v>
      </c>
      <c r="IY8">
        <v>2</v>
      </c>
      <c r="IZ8">
        <v>3</v>
      </c>
    </row>
    <row r="9" spans="1:261" x14ac:dyDescent="0.25">
      <c r="A9" t="s">
        <v>336</v>
      </c>
      <c r="B9" t="s">
        <v>104</v>
      </c>
      <c r="C9" t="s">
        <v>98</v>
      </c>
      <c r="D9" t="s">
        <v>102</v>
      </c>
      <c r="E9">
        <v>1122</v>
      </c>
      <c r="F9">
        <v>1</v>
      </c>
      <c r="H9">
        <v>2</v>
      </c>
      <c r="I9">
        <v>1</v>
      </c>
      <c r="J9">
        <v>1</v>
      </c>
      <c r="K9">
        <v>1</v>
      </c>
      <c r="N9">
        <v>1</v>
      </c>
      <c r="O9">
        <v>1</v>
      </c>
      <c r="P9">
        <v>1</v>
      </c>
      <c r="Q9">
        <v>15</v>
      </c>
      <c r="R9">
        <v>3</v>
      </c>
      <c r="U9">
        <v>42</v>
      </c>
      <c r="V9">
        <v>3</v>
      </c>
      <c r="W9">
        <v>4</v>
      </c>
      <c r="AA9">
        <v>3</v>
      </c>
      <c r="AD9">
        <v>1</v>
      </c>
      <c r="AF9">
        <v>5</v>
      </c>
      <c r="AG9">
        <v>1</v>
      </c>
      <c r="AI9">
        <v>1</v>
      </c>
      <c r="AK9">
        <v>10</v>
      </c>
      <c r="AL9">
        <v>5</v>
      </c>
      <c r="AN9">
        <v>2</v>
      </c>
      <c r="AO9">
        <v>45</v>
      </c>
      <c r="AP9">
        <v>8</v>
      </c>
      <c r="AQ9">
        <v>1</v>
      </c>
      <c r="AR9">
        <v>2</v>
      </c>
      <c r="AS9">
        <v>6</v>
      </c>
      <c r="AU9">
        <v>4</v>
      </c>
      <c r="AW9">
        <v>1</v>
      </c>
      <c r="AX9">
        <v>7</v>
      </c>
      <c r="AY9">
        <v>5</v>
      </c>
      <c r="AZ9">
        <v>59</v>
      </c>
      <c r="BA9">
        <v>1</v>
      </c>
      <c r="BB9">
        <v>15</v>
      </c>
      <c r="BC9">
        <v>22</v>
      </c>
      <c r="BD9">
        <v>18</v>
      </c>
      <c r="BE9">
        <v>36</v>
      </c>
      <c r="BF9">
        <v>18</v>
      </c>
      <c r="BP9">
        <v>1</v>
      </c>
      <c r="BT9">
        <v>1</v>
      </c>
      <c r="BX9">
        <v>1</v>
      </c>
      <c r="BY9">
        <v>6</v>
      </c>
      <c r="BZ9">
        <v>1</v>
      </c>
      <c r="CA9">
        <v>13</v>
      </c>
      <c r="CC9">
        <v>9</v>
      </c>
      <c r="CD9">
        <v>1</v>
      </c>
      <c r="CE9">
        <v>1</v>
      </c>
      <c r="CH9">
        <v>5</v>
      </c>
      <c r="CJ9">
        <v>16</v>
      </c>
      <c r="CK9">
        <v>2</v>
      </c>
      <c r="CL9">
        <v>1</v>
      </c>
      <c r="CM9">
        <v>8</v>
      </c>
      <c r="CN9">
        <v>1</v>
      </c>
      <c r="CR9">
        <v>4</v>
      </c>
      <c r="CT9">
        <v>2</v>
      </c>
      <c r="CU9">
        <v>2</v>
      </c>
      <c r="CV9">
        <v>2</v>
      </c>
      <c r="CW9">
        <v>2</v>
      </c>
      <c r="CX9">
        <v>7</v>
      </c>
      <c r="CY9">
        <v>8</v>
      </c>
      <c r="CZ9">
        <v>1</v>
      </c>
      <c r="DA9">
        <v>5</v>
      </c>
      <c r="DB9">
        <v>16</v>
      </c>
      <c r="DD9">
        <v>47</v>
      </c>
      <c r="DE9">
        <v>349</v>
      </c>
      <c r="DF9">
        <v>12</v>
      </c>
      <c r="DG9">
        <v>281</v>
      </c>
      <c r="DH9">
        <v>6</v>
      </c>
      <c r="DI9">
        <v>21</v>
      </c>
      <c r="DJ9">
        <v>8</v>
      </c>
      <c r="DL9">
        <v>3</v>
      </c>
      <c r="DM9">
        <v>5</v>
      </c>
      <c r="DN9">
        <v>3</v>
      </c>
      <c r="DO9">
        <v>3</v>
      </c>
      <c r="DP9">
        <v>1</v>
      </c>
      <c r="DQ9">
        <v>1</v>
      </c>
      <c r="DS9">
        <v>33</v>
      </c>
      <c r="DT9">
        <v>7</v>
      </c>
      <c r="DU9">
        <v>1</v>
      </c>
      <c r="DV9">
        <v>1</v>
      </c>
      <c r="DW9">
        <v>40</v>
      </c>
      <c r="DX9">
        <v>4</v>
      </c>
      <c r="DY9">
        <v>32</v>
      </c>
      <c r="DZ9">
        <v>1</v>
      </c>
      <c r="EB9">
        <v>5</v>
      </c>
      <c r="EC9">
        <v>2</v>
      </c>
      <c r="ED9">
        <v>1</v>
      </c>
      <c r="EE9">
        <v>8</v>
      </c>
      <c r="EF9">
        <v>1</v>
      </c>
      <c r="EH9">
        <v>5</v>
      </c>
      <c r="EI9">
        <v>1</v>
      </c>
      <c r="EJ9">
        <v>1</v>
      </c>
      <c r="EL9">
        <v>1</v>
      </c>
      <c r="EM9">
        <v>34</v>
      </c>
      <c r="EN9">
        <v>2</v>
      </c>
      <c r="EO9">
        <v>2</v>
      </c>
      <c r="EP9">
        <v>9</v>
      </c>
      <c r="EQ9">
        <v>2</v>
      </c>
      <c r="ES9">
        <v>1</v>
      </c>
      <c r="EV9">
        <v>13</v>
      </c>
      <c r="EW9">
        <v>1</v>
      </c>
      <c r="EX9">
        <v>2</v>
      </c>
      <c r="EY9">
        <v>2</v>
      </c>
      <c r="FA9">
        <v>4</v>
      </c>
      <c r="FD9">
        <v>14</v>
      </c>
      <c r="FE9">
        <v>1</v>
      </c>
      <c r="FF9">
        <v>3</v>
      </c>
      <c r="FG9">
        <v>1</v>
      </c>
      <c r="FH9">
        <v>1</v>
      </c>
      <c r="FI9">
        <v>1</v>
      </c>
      <c r="FJ9">
        <v>143</v>
      </c>
      <c r="FK9">
        <v>2</v>
      </c>
      <c r="FL9">
        <v>10</v>
      </c>
      <c r="FM9">
        <v>16</v>
      </c>
      <c r="FN9">
        <v>2</v>
      </c>
      <c r="FP9">
        <v>57</v>
      </c>
      <c r="FQ9">
        <v>1</v>
      </c>
      <c r="FR9">
        <v>34</v>
      </c>
      <c r="FS9">
        <v>1</v>
      </c>
      <c r="FT9">
        <v>2</v>
      </c>
      <c r="FU9">
        <v>11</v>
      </c>
      <c r="FV9">
        <v>4</v>
      </c>
      <c r="FW9">
        <v>10</v>
      </c>
      <c r="FX9">
        <v>3</v>
      </c>
      <c r="FY9">
        <v>2</v>
      </c>
      <c r="FZ9">
        <v>2</v>
      </c>
      <c r="GA9">
        <v>8</v>
      </c>
      <c r="GD9">
        <v>15</v>
      </c>
      <c r="GE9">
        <v>6</v>
      </c>
      <c r="GF9">
        <v>2</v>
      </c>
      <c r="GH9">
        <v>12</v>
      </c>
      <c r="GI9">
        <v>3</v>
      </c>
      <c r="GJ9">
        <v>1</v>
      </c>
      <c r="GK9">
        <v>115</v>
      </c>
      <c r="GL9">
        <v>2</v>
      </c>
      <c r="GM9">
        <v>6</v>
      </c>
      <c r="GP9">
        <v>2</v>
      </c>
      <c r="GQ9">
        <v>1</v>
      </c>
      <c r="GS9">
        <v>13</v>
      </c>
      <c r="GT9">
        <v>1</v>
      </c>
      <c r="GU9">
        <v>1</v>
      </c>
      <c r="GY9">
        <v>2</v>
      </c>
      <c r="GZ9">
        <v>10</v>
      </c>
      <c r="HA9">
        <v>5</v>
      </c>
      <c r="HB9">
        <v>2</v>
      </c>
      <c r="HC9">
        <v>1</v>
      </c>
      <c r="HD9">
        <v>2</v>
      </c>
      <c r="HE9">
        <v>5</v>
      </c>
      <c r="HG9">
        <v>6</v>
      </c>
      <c r="HH9">
        <v>1</v>
      </c>
      <c r="HK9">
        <v>1</v>
      </c>
      <c r="HM9">
        <v>1</v>
      </c>
      <c r="HO9">
        <v>1</v>
      </c>
      <c r="HQ9">
        <v>2</v>
      </c>
      <c r="HT9">
        <v>4</v>
      </c>
      <c r="HV9">
        <v>19</v>
      </c>
      <c r="HW9">
        <v>101</v>
      </c>
      <c r="HY9">
        <v>1</v>
      </c>
      <c r="HZ9">
        <v>1</v>
      </c>
      <c r="IB9">
        <v>7</v>
      </c>
      <c r="IC9">
        <v>1</v>
      </c>
      <c r="ID9">
        <v>3</v>
      </c>
      <c r="IE9">
        <v>12</v>
      </c>
      <c r="IF9">
        <v>6</v>
      </c>
      <c r="IG9">
        <v>6</v>
      </c>
      <c r="II9">
        <v>11</v>
      </c>
      <c r="IJ9">
        <v>2</v>
      </c>
      <c r="IK9">
        <v>33</v>
      </c>
      <c r="IL9">
        <v>2</v>
      </c>
      <c r="IM9">
        <v>2</v>
      </c>
      <c r="IN9">
        <v>11</v>
      </c>
      <c r="IO9">
        <v>3</v>
      </c>
      <c r="IP9">
        <v>2</v>
      </c>
      <c r="IQ9">
        <v>54</v>
      </c>
      <c r="IR9">
        <v>3</v>
      </c>
      <c r="IS9">
        <v>3</v>
      </c>
      <c r="IT9">
        <v>2</v>
      </c>
      <c r="IW9">
        <v>7</v>
      </c>
      <c r="IX9">
        <v>3</v>
      </c>
      <c r="IY9">
        <v>3</v>
      </c>
    </row>
    <row r="10" spans="1:261" x14ac:dyDescent="0.25">
      <c r="A10" t="s">
        <v>336</v>
      </c>
      <c r="B10" t="s">
        <v>104</v>
      </c>
      <c r="C10" t="s">
        <v>103</v>
      </c>
      <c r="D10" t="s">
        <v>99</v>
      </c>
      <c r="E10">
        <v>3096</v>
      </c>
      <c r="G10">
        <v>12</v>
      </c>
      <c r="I10">
        <v>10</v>
      </c>
      <c r="K10">
        <v>12</v>
      </c>
      <c r="L10">
        <v>2</v>
      </c>
      <c r="M10">
        <v>27</v>
      </c>
      <c r="N10">
        <v>2</v>
      </c>
      <c r="O10">
        <v>1</v>
      </c>
      <c r="Q10">
        <v>2</v>
      </c>
      <c r="S10">
        <v>96</v>
      </c>
      <c r="U10">
        <v>5</v>
      </c>
      <c r="X10">
        <v>1</v>
      </c>
      <c r="Y10">
        <v>9</v>
      </c>
      <c r="Z10">
        <v>16</v>
      </c>
      <c r="AB10">
        <v>10</v>
      </c>
      <c r="AC10">
        <v>15</v>
      </c>
      <c r="AE10">
        <v>12</v>
      </c>
      <c r="AF10">
        <v>2</v>
      </c>
      <c r="AG10">
        <v>40</v>
      </c>
      <c r="AH10">
        <v>3</v>
      </c>
      <c r="AJ10">
        <v>22</v>
      </c>
      <c r="AM10">
        <v>24</v>
      </c>
      <c r="AN10">
        <v>464</v>
      </c>
      <c r="AO10">
        <v>2</v>
      </c>
      <c r="AP10">
        <v>4</v>
      </c>
      <c r="AR10">
        <v>1</v>
      </c>
      <c r="AS10">
        <v>388</v>
      </c>
      <c r="AT10">
        <v>1</v>
      </c>
      <c r="AU10">
        <v>662</v>
      </c>
      <c r="AV10">
        <v>4</v>
      </c>
      <c r="AZ10">
        <v>4</v>
      </c>
      <c r="BE10">
        <v>3</v>
      </c>
      <c r="BG10">
        <v>24</v>
      </c>
      <c r="BI10">
        <v>49</v>
      </c>
      <c r="BJ10">
        <v>7</v>
      </c>
      <c r="BK10">
        <v>1</v>
      </c>
      <c r="BL10">
        <v>4</v>
      </c>
      <c r="BN10">
        <v>17</v>
      </c>
      <c r="BO10">
        <v>1</v>
      </c>
      <c r="BP10">
        <v>63</v>
      </c>
      <c r="BQ10">
        <v>5</v>
      </c>
      <c r="BR10">
        <v>16</v>
      </c>
      <c r="BS10">
        <v>4</v>
      </c>
      <c r="BW10">
        <v>33</v>
      </c>
      <c r="BX10">
        <v>8</v>
      </c>
      <c r="BZ10">
        <v>33</v>
      </c>
      <c r="CB10">
        <v>92</v>
      </c>
      <c r="CE10">
        <v>64</v>
      </c>
      <c r="CG10">
        <v>36</v>
      </c>
      <c r="CI10">
        <v>53</v>
      </c>
      <c r="CJ10">
        <v>7</v>
      </c>
      <c r="CL10">
        <v>93</v>
      </c>
      <c r="CO10">
        <v>29</v>
      </c>
      <c r="CQ10">
        <v>6</v>
      </c>
      <c r="CU10">
        <v>70</v>
      </c>
      <c r="CW10">
        <v>184</v>
      </c>
      <c r="CZ10">
        <v>76</v>
      </c>
      <c r="DA10">
        <v>231</v>
      </c>
      <c r="DC10">
        <v>70</v>
      </c>
      <c r="DD10">
        <v>2067</v>
      </c>
      <c r="DE10">
        <v>5</v>
      </c>
      <c r="DG10">
        <v>32</v>
      </c>
      <c r="DI10">
        <v>1</v>
      </c>
      <c r="DJ10">
        <v>355</v>
      </c>
      <c r="DR10">
        <v>10</v>
      </c>
      <c r="DS10">
        <v>9</v>
      </c>
      <c r="DW10">
        <v>8</v>
      </c>
      <c r="DY10">
        <v>269</v>
      </c>
      <c r="EA10">
        <v>36</v>
      </c>
      <c r="EC10">
        <v>128</v>
      </c>
      <c r="EG10">
        <v>40</v>
      </c>
      <c r="EI10">
        <v>48</v>
      </c>
      <c r="EJ10">
        <v>1</v>
      </c>
      <c r="EK10">
        <v>1</v>
      </c>
      <c r="EM10">
        <v>19</v>
      </c>
      <c r="EO10">
        <v>38</v>
      </c>
      <c r="EP10">
        <v>1</v>
      </c>
      <c r="EQ10">
        <v>384</v>
      </c>
      <c r="ER10">
        <v>1</v>
      </c>
      <c r="ES10">
        <v>2</v>
      </c>
      <c r="EU10">
        <v>1</v>
      </c>
      <c r="EX10">
        <v>71</v>
      </c>
      <c r="EZ10">
        <v>5</v>
      </c>
      <c r="FB10">
        <v>22</v>
      </c>
      <c r="FC10">
        <v>1</v>
      </c>
      <c r="FE10">
        <v>323</v>
      </c>
      <c r="FF10">
        <v>473</v>
      </c>
      <c r="FJ10">
        <v>867</v>
      </c>
      <c r="FK10">
        <v>164</v>
      </c>
      <c r="FL10">
        <v>740</v>
      </c>
      <c r="FM10">
        <v>1</v>
      </c>
      <c r="FO10">
        <v>51</v>
      </c>
      <c r="FP10">
        <v>9</v>
      </c>
      <c r="FR10">
        <v>1</v>
      </c>
      <c r="FT10">
        <v>243</v>
      </c>
      <c r="FU10">
        <v>5</v>
      </c>
      <c r="FV10">
        <v>42</v>
      </c>
      <c r="FX10">
        <v>49</v>
      </c>
      <c r="FY10">
        <v>1</v>
      </c>
      <c r="FZ10">
        <v>12</v>
      </c>
      <c r="GA10">
        <v>2</v>
      </c>
      <c r="GB10">
        <v>38</v>
      </c>
      <c r="GC10">
        <v>2</v>
      </c>
      <c r="GD10">
        <v>1</v>
      </c>
      <c r="GG10">
        <v>63</v>
      </c>
      <c r="GJ10">
        <v>49</v>
      </c>
      <c r="GK10">
        <v>26</v>
      </c>
      <c r="GM10">
        <v>479</v>
      </c>
      <c r="GO10">
        <v>20</v>
      </c>
      <c r="GR10">
        <v>28</v>
      </c>
      <c r="GT10">
        <v>576</v>
      </c>
      <c r="GW10">
        <v>67</v>
      </c>
      <c r="GY10">
        <v>1</v>
      </c>
      <c r="HA10">
        <v>38</v>
      </c>
      <c r="HF10">
        <v>7</v>
      </c>
      <c r="HG10">
        <v>2</v>
      </c>
      <c r="HI10">
        <v>178</v>
      </c>
      <c r="HJ10">
        <v>3</v>
      </c>
      <c r="HL10">
        <v>2</v>
      </c>
      <c r="HN10">
        <v>3</v>
      </c>
      <c r="HP10">
        <v>5</v>
      </c>
      <c r="HR10">
        <v>15</v>
      </c>
      <c r="HS10">
        <v>54</v>
      </c>
      <c r="HT10">
        <v>335</v>
      </c>
      <c r="HV10">
        <v>5</v>
      </c>
      <c r="HW10">
        <v>88</v>
      </c>
      <c r="HX10">
        <v>36</v>
      </c>
      <c r="HY10">
        <v>4</v>
      </c>
      <c r="IA10">
        <v>9</v>
      </c>
      <c r="IB10">
        <v>2</v>
      </c>
      <c r="ID10">
        <v>76</v>
      </c>
      <c r="IE10">
        <v>1</v>
      </c>
      <c r="IF10">
        <v>42</v>
      </c>
      <c r="IG10">
        <v>1</v>
      </c>
      <c r="IH10">
        <v>46</v>
      </c>
      <c r="II10">
        <v>2</v>
      </c>
      <c r="IJ10">
        <v>30</v>
      </c>
      <c r="IK10">
        <v>1</v>
      </c>
      <c r="IM10">
        <v>508</v>
      </c>
      <c r="IN10">
        <v>2</v>
      </c>
      <c r="IP10">
        <v>107</v>
      </c>
      <c r="IQ10">
        <v>5</v>
      </c>
      <c r="IS10">
        <v>4</v>
      </c>
      <c r="IT10">
        <v>2</v>
      </c>
      <c r="IU10">
        <v>2</v>
      </c>
      <c r="IV10">
        <v>4</v>
      </c>
      <c r="IW10">
        <v>1</v>
      </c>
      <c r="IY10">
        <v>77</v>
      </c>
      <c r="JA10">
        <v>36</v>
      </c>
    </row>
    <row r="11" spans="1:261" x14ac:dyDescent="0.25">
      <c r="A11" t="s">
        <v>336</v>
      </c>
      <c r="B11" t="s">
        <v>104</v>
      </c>
      <c r="C11" t="s">
        <v>103</v>
      </c>
      <c r="D11" t="s">
        <v>101</v>
      </c>
      <c r="E11">
        <v>1611</v>
      </c>
      <c r="G11">
        <v>5</v>
      </c>
      <c r="I11">
        <v>5</v>
      </c>
      <c r="K11">
        <v>7</v>
      </c>
      <c r="L11">
        <v>1</v>
      </c>
      <c r="M11">
        <v>10</v>
      </c>
      <c r="Q11">
        <v>2</v>
      </c>
      <c r="S11">
        <v>49</v>
      </c>
      <c r="Y11">
        <v>7</v>
      </c>
      <c r="Z11">
        <v>12</v>
      </c>
      <c r="AB11">
        <v>2</v>
      </c>
      <c r="AC11">
        <v>7</v>
      </c>
      <c r="AE11">
        <v>7</v>
      </c>
      <c r="AG11">
        <v>19</v>
      </c>
      <c r="AH11">
        <v>3</v>
      </c>
      <c r="AJ11">
        <v>19</v>
      </c>
      <c r="AM11">
        <v>14</v>
      </c>
      <c r="AN11">
        <v>299</v>
      </c>
      <c r="AO11">
        <v>1</v>
      </c>
      <c r="AP11">
        <v>3</v>
      </c>
      <c r="AR11">
        <v>1</v>
      </c>
      <c r="AS11">
        <v>175</v>
      </c>
      <c r="AU11">
        <v>344</v>
      </c>
      <c r="AV11">
        <v>1</v>
      </c>
      <c r="BE11">
        <v>1</v>
      </c>
      <c r="BG11">
        <v>16</v>
      </c>
      <c r="BI11">
        <v>34</v>
      </c>
      <c r="BJ11">
        <v>4</v>
      </c>
      <c r="BL11">
        <v>4</v>
      </c>
      <c r="BN11">
        <v>14</v>
      </c>
      <c r="BO11">
        <v>1</v>
      </c>
      <c r="BP11">
        <v>37</v>
      </c>
      <c r="BQ11">
        <v>5</v>
      </c>
      <c r="BR11">
        <v>12</v>
      </c>
      <c r="BW11">
        <v>31</v>
      </c>
      <c r="BZ11">
        <v>9</v>
      </c>
      <c r="CB11">
        <v>38</v>
      </c>
      <c r="CE11">
        <v>31</v>
      </c>
      <c r="CG11">
        <v>34</v>
      </c>
      <c r="CI11">
        <v>41</v>
      </c>
      <c r="CJ11">
        <v>5</v>
      </c>
      <c r="CL11">
        <v>16</v>
      </c>
      <c r="CO11">
        <v>19</v>
      </c>
      <c r="CQ11">
        <v>6</v>
      </c>
      <c r="CU11">
        <v>46</v>
      </c>
      <c r="CW11">
        <v>52</v>
      </c>
      <c r="CZ11">
        <v>16</v>
      </c>
      <c r="DA11">
        <v>140</v>
      </c>
      <c r="DC11">
        <v>31</v>
      </c>
      <c r="DD11">
        <v>960</v>
      </c>
      <c r="DG11">
        <v>20</v>
      </c>
      <c r="DJ11">
        <v>163</v>
      </c>
      <c r="DR11">
        <v>6</v>
      </c>
      <c r="DS11">
        <v>6</v>
      </c>
      <c r="DY11">
        <v>152</v>
      </c>
      <c r="EA11">
        <v>20</v>
      </c>
      <c r="EC11">
        <v>55</v>
      </c>
      <c r="EG11">
        <v>30</v>
      </c>
      <c r="EI11">
        <v>29</v>
      </c>
      <c r="EJ11">
        <v>1</v>
      </c>
      <c r="EK11">
        <v>1</v>
      </c>
      <c r="EM11">
        <v>12</v>
      </c>
      <c r="EO11">
        <v>11</v>
      </c>
      <c r="EP11">
        <v>1</v>
      </c>
      <c r="EQ11">
        <v>251</v>
      </c>
      <c r="ES11">
        <v>2</v>
      </c>
      <c r="EU11">
        <v>1</v>
      </c>
      <c r="EX11">
        <v>23</v>
      </c>
      <c r="EZ11">
        <v>2</v>
      </c>
      <c r="FB11">
        <v>9</v>
      </c>
      <c r="FE11">
        <v>209</v>
      </c>
      <c r="FF11">
        <v>326</v>
      </c>
      <c r="FJ11">
        <v>473</v>
      </c>
      <c r="FK11">
        <v>102</v>
      </c>
      <c r="FL11">
        <v>357</v>
      </c>
      <c r="FM11">
        <v>1</v>
      </c>
      <c r="FO11">
        <v>20</v>
      </c>
      <c r="FP11">
        <v>1</v>
      </c>
      <c r="FT11">
        <v>105</v>
      </c>
      <c r="FU11">
        <v>1</v>
      </c>
      <c r="FV11">
        <v>15</v>
      </c>
      <c r="FX11">
        <v>10</v>
      </c>
      <c r="FZ11">
        <v>6</v>
      </c>
      <c r="GB11">
        <v>18</v>
      </c>
      <c r="GC11">
        <v>1</v>
      </c>
      <c r="GD11">
        <v>1</v>
      </c>
      <c r="GG11">
        <v>33</v>
      </c>
      <c r="GJ11">
        <v>23</v>
      </c>
      <c r="GK11">
        <v>16</v>
      </c>
      <c r="GM11">
        <v>127</v>
      </c>
      <c r="GO11">
        <v>11</v>
      </c>
      <c r="GR11">
        <v>14</v>
      </c>
      <c r="GT11">
        <v>426</v>
      </c>
      <c r="GW11">
        <v>49</v>
      </c>
      <c r="HA11">
        <v>7</v>
      </c>
      <c r="HF11">
        <v>7</v>
      </c>
      <c r="HG11">
        <v>2</v>
      </c>
      <c r="HI11">
        <v>135</v>
      </c>
      <c r="HJ11">
        <v>3</v>
      </c>
      <c r="HL11">
        <v>2</v>
      </c>
      <c r="HN11">
        <v>2</v>
      </c>
      <c r="HP11">
        <v>4</v>
      </c>
      <c r="HR11">
        <v>15</v>
      </c>
      <c r="HS11">
        <v>26</v>
      </c>
      <c r="HT11">
        <v>143</v>
      </c>
      <c r="HV11">
        <v>1</v>
      </c>
      <c r="HW11">
        <v>40</v>
      </c>
      <c r="HX11">
        <v>9</v>
      </c>
      <c r="HY11">
        <v>3</v>
      </c>
      <c r="IA11">
        <v>8</v>
      </c>
      <c r="IB11">
        <v>1</v>
      </c>
      <c r="ID11">
        <v>44</v>
      </c>
      <c r="IF11">
        <v>20</v>
      </c>
      <c r="IG11">
        <v>1</v>
      </c>
      <c r="IH11">
        <v>13</v>
      </c>
      <c r="II11">
        <v>1</v>
      </c>
      <c r="IJ11">
        <v>19</v>
      </c>
      <c r="IM11">
        <v>198</v>
      </c>
      <c r="IP11">
        <v>87</v>
      </c>
      <c r="IQ11">
        <v>1</v>
      </c>
      <c r="IS11">
        <v>2</v>
      </c>
      <c r="IT11">
        <v>1</v>
      </c>
      <c r="IU11">
        <v>1</v>
      </c>
      <c r="IV11">
        <v>3</v>
      </c>
      <c r="IW11">
        <v>1</v>
      </c>
      <c r="IY11">
        <v>64</v>
      </c>
      <c r="JA11">
        <v>36</v>
      </c>
    </row>
    <row r="12" spans="1:261" x14ac:dyDescent="0.25">
      <c r="A12" t="s">
        <v>336</v>
      </c>
      <c r="B12" t="s">
        <v>104</v>
      </c>
      <c r="C12" t="s">
        <v>103</v>
      </c>
      <c r="D12" t="s">
        <v>102</v>
      </c>
      <c r="E12">
        <v>1485</v>
      </c>
      <c r="G12">
        <v>7</v>
      </c>
      <c r="I12">
        <v>5</v>
      </c>
      <c r="K12">
        <v>5</v>
      </c>
      <c r="L12">
        <v>1</v>
      </c>
      <c r="M12">
        <v>17</v>
      </c>
      <c r="N12">
        <v>2</v>
      </c>
      <c r="O12">
        <v>1</v>
      </c>
      <c r="S12">
        <v>47</v>
      </c>
      <c r="U12">
        <v>5</v>
      </c>
      <c r="X12">
        <v>1</v>
      </c>
      <c r="Y12">
        <v>2</v>
      </c>
      <c r="Z12">
        <v>4</v>
      </c>
      <c r="AB12">
        <v>8</v>
      </c>
      <c r="AC12">
        <v>8</v>
      </c>
      <c r="AE12">
        <v>5</v>
      </c>
      <c r="AF12">
        <v>2</v>
      </c>
      <c r="AG12">
        <v>21</v>
      </c>
      <c r="AJ12">
        <v>3</v>
      </c>
      <c r="AM12">
        <v>10</v>
      </c>
      <c r="AN12">
        <v>165</v>
      </c>
      <c r="AO12">
        <v>1</v>
      </c>
      <c r="AP12">
        <v>1</v>
      </c>
      <c r="AS12">
        <v>213</v>
      </c>
      <c r="AT12">
        <v>1</v>
      </c>
      <c r="AU12">
        <v>318</v>
      </c>
      <c r="AV12">
        <v>3</v>
      </c>
      <c r="AZ12">
        <v>4</v>
      </c>
      <c r="BE12">
        <v>2</v>
      </c>
      <c r="BG12">
        <v>8</v>
      </c>
      <c r="BI12">
        <v>15</v>
      </c>
      <c r="BJ12">
        <v>3</v>
      </c>
      <c r="BK12">
        <v>1</v>
      </c>
      <c r="BN12">
        <v>3</v>
      </c>
      <c r="BP12">
        <v>26</v>
      </c>
      <c r="BR12">
        <v>4</v>
      </c>
      <c r="BS12">
        <v>4</v>
      </c>
      <c r="BW12">
        <v>2</v>
      </c>
      <c r="BX12">
        <v>8</v>
      </c>
      <c r="BZ12">
        <v>24</v>
      </c>
      <c r="CB12">
        <v>54</v>
      </c>
      <c r="CE12">
        <v>33</v>
      </c>
      <c r="CG12">
        <v>2</v>
      </c>
      <c r="CI12">
        <v>12</v>
      </c>
      <c r="CJ12">
        <v>2</v>
      </c>
      <c r="CL12">
        <v>77</v>
      </c>
      <c r="CO12">
        <v>10</v>
      </c>
      <c r="CU12">
        <v>24</v>
      </c>
      <c r="CW12">
        <v>132</v>
      </c>
      <c r="CZ12">
        <v>60</v>
      </c>
      <c r="DA12">
        <v>91</v>
      </c>
      <c r="DC12">
        <v>39</v>
      </c>
      <c r="DD12">
        <v>1107</v>
      </c>
      <c r="DE12">
        <v>5</v>
      </c>
      <c r="DG12">
        <v>12</v>
      </c>
      <c r="DI12">
        <v>1</v>
      </c>
      <c r="DJ12">
        <v>192</v>
      </c>
      <c r="DR12">
        <v>4</v>
      </c>
      <c r="DS12">
        <v>3</v>
      </c>
      <c r="DW12">
        <v>8</v>
      </c>
      <c r="DY12">
        <v>117</v>
      </c>
      <c r="EA12">
        <v>16</v>
      </c>
      <c r="EC12">
        <v>73</v>
      </c>
      <c r="EG12">
        <v>10</v>
      </c>
      <c r="EI12">
        <v>19</v>
      </c>
      <c r="EM12">
        <v>7</v>
      </c>
      <c r="EO12">
        <v>27</v>
      </c>
      <c r="EQ12">
        <v>133</v>
      </c>
      <c r="ER12">
        <v>1</v>
      </c>
      <c r="EX12">
        <v>48</v>
      </c>
      <c r="EZ12">
        <v>3</v>
      </c>
      <c r="FB12">
        <v>13</v>
      </c>
      <c r="FC12">
        <v>1</v>
      </c>
      <c r="FE12">
        <v>114</v>
      </c>
      <c r="FF12">
        <v>147</v>
      </c>
      <c r="FJ12">
        <v>394</v>
      </c>
      <c r="FK12">
        <v>62</v>
      </c>
      <c r="FL12">
        <v>383</v>
      </c>
      <c r="FO12">
        <v>31</v>
      </c>
      <c r="FP12">
        <v>8</v>
      </c>
      <c r="FR12">
        <v>1</v>
      </c>
      <c r="FT12">
        <v>138</v>
      </c>
      <c r="FU12">
        <v>4</v>
      </c>
      <c r="FV12">
        <v>27</v>
      </c>
      <c r="FX12">
        <v>39</v>
      </c>
      <c r="FY12">
        <v>1</v>
      </c>
      <c r="FZ12">
        <v>6</v>
      </c>
      <c r="GA12">
        <v>2</v>
      </c>
      <c r="GB12">
        <v>20</v>
      </c>
      <c r="GC12">
        <v>1</v>
      </c>
      <c r="GG12">
        <v>30</v>
      </c>
      <c r="GJ12">
        <v>26</v>
      </c>
      <c r="GK12">
        <v>10</v>
      </c>
      <c r="GM12">
        <v>352</v>
      </c>
      <c r="GO12">
        <v>9</v>
      </c>
      <c r="GR12">
        <v>14</v>
      </c>
      <c r="GT12">
        <v>150</v>
      </c>
      <c r="GW12">
        <v>18</v>
      </c>
      <c r="GY12">
        <v>1</v>
      </c>
      <c r="HA12">
        <v>31</v>
      </c>
      <c r="HI12">
        <v>43</v>
      </c>
      <c r="HN12">
        <v>1</v>
      </c>
      <c r="HP12">
        <v>1</v>
      </c>
      <c r="HS12">
        <v>28</v>
      </c>
      <c r="HT12">
        <v>192</v>
      </c>
      <c r="HV12">
        <v>4</v>
      </c>
      <c r="HW12">
        <v>48</v>
      </c>
      <c r="HX12">
        <v>27</v>
      </c>
      <c r="HY12">
        <v>1</v>
      </c>
      <c r="IA12">
        <v>1</v>
      </c>
      <c r="IB12">
        <v>1</v>
      </c>
      <c r="ID12">
        <v>32</v>
      </c>
      <c r="IE12">
        <v>1</v>
      </c>
      <c r="IF12">
        <v>22</v>
      </c>
      <c r="IH12">
        <v>33</v>
      </c>
      <c r="II12">
        <v>1</v>
      </c>
      <c r="IJ12">
        <v>11</v>
      </c>
      <c r="IK12">
        <v>1</v>
      </c>
      <c r="IM12">
        <v>310</v>
      </c>
      <c r="IN12">
        <v>2</v>
      </c>
      <c r="IP12">
        <v>20</v>
      </c>
      <c r="IQ12">
        <v>4</v>
      </c>
      <c r="IS12">
        <v>2</v>
      </c>
      <c r="IT12">
        <v>1</v>
      </c>
      <c r="IU12">
        <v>1</v>
      </c>
      <c r="IV12">
        <v>1</v>
      </c>
      <c r="IY12">
        <v>13</v>
      </c>
    </row>
    <row r="13" spans="1:261" x14ac:dyDescent="0.25">
      <c r="A13" t="s">
        <v>13</v>
      </c>
      <c r="B13" t="s">
        <v>104</v>
      </c>
      <c r="C13" t="s">
        <v>98</v>
      </c>
      <c r="D13" t="s">
        <v>99</v>
      </c>
      <c r="E13">
        <v>8</v>
      </c>
      <c r="AO13">
        <v>1</v>
      </c>
      <c r="CC13">
        <v>1</v>
      </c>
      <c r="DE13">
        <v>4</v>
      </c>
      <c r="DG13">
        <v>2</v>
      </c>
      <c r="DY13">
        <v>1</v>
      </c>
      <c r="EB13">
        <v>1</v>
      </c>
      <c r="EE13">
        <v>1</v>
      </c>
      <c r="FD13">
        <v>1</v>
      </c>
      <c r="FJ13">
        <v>1</v>
      </c>
      <c r="FY13">
        <v>1</v>
      </c>
      <c r="GP13">
        <v>1</v>
      </c>
      <c r="II13">
        <v>2</v>
      </c>
      <c r="IJ13">
        <v>1</v>
      </c>
    </row>
    <row r="14" spans="1:261" x14ac:dyDescent="0.25">
      <c r="A14" t="s">
        <v>13</v>
      </c>
      <c r="B14" t="s">
        <v>104</v>
      </c>
      <c r="C14" t="s">
        <v>103</v>
      </c>
      <c r="D14" t="s">
        <v>99</v>
      </c>
      <c r="E14">
        <v>127</v>
      </c>
      <c r="AG14">
        <v>1</v>
      </c>
      <c r="AN14">
        <v>20</v>
      </c>
      <c r="AS14">
        <v>11</v>
      </c>
      <c r="AU14">
        <v>47</v>
      </c>
      <c r="AV14">
        <v>1</v>
      </c>
      <c r="BI14">
        <v>2</v>
      </c>
      <c r="BL14">
        <v>2</v>
      </c>
      <c r="BP14">
        <v>1</v>
      </c>
      <c r="BS14">
        <v>3</v>
      </c>
      <c r="CB14">
        <v>11</v>
      </c>
      <c r="CE14">
        <v>7</v>
      </c>
      <c r="CL14">
        <v>8</v>
      </c>
      <c r="CU14">
        <v>6</v>
      </c>
      <c r="CW14">
        <v>1</v>
      </c>
      <c r="DA14">
        <v>3</v>
      </c>
      <c r="DD14">
        <v>99</v>
      </c>
      <c r="DE14">
        <v>1</v>
      </c>
      <c r="DG14">
        <v>3</v>
      </c>
      <c r="DJ14">
        <v>10</v>
      </c>
      <c r="DY14">
        <v>16</v>
      </c>
      <c r="EC14">
        <v>10</v>
      </c>
      <c r="EG14">
        <v>3</v>
      </c>
      <c r="EI14">
        <v>1</v>
      </c>
      <c r="EQ14">
        <v>30</v>
      </c>
      <c r="FE14">
        <v>26</v>
      </c>
      <c r="FF14">
        <v>15</v>
      </c>
      <c r="FJ14">
        <v>16</v>
      </c>
      <c r="FL14">
        <v>58</v>
      </c>
      <c r="FV14">
        <v>1</v>
      </c>
      <c r="GM14">
        <v>20</v>
      </c>
      <c r="GR14">
        <v>19</v>
      </c>
      <c r="GT14">
        <v>38</v>
      </c>
      <c r="HA14">
        <v>6</v>
      </c>
      <c r="HI14">
        <v>5</v>
      </c>
      <c r="HT14">
        <v>20</v>
      </c>
      <c r="ID14">
        <v>3</v>
      </c>
      <c r="IJ14">
        <v>5</v>
      </c>
      <c r="IM14">
        <v>6</v>
      </c>
      <c r="IP14">
        <v>15</v>
      </c>
      <c r="JA14">
        <v>1</v>
      </c>
    </row>
    <row r="15" spans="1:261" x14ac:dyDescent="0.25">
      <c r="A15" t="s">
        <v>13</v>
      </c>
      <c r="B15" t="s">
        <v>104</v>
      </c>
      <c r="C15" t="s">
        <v>103</v>
      </c>
      <c r="D15" t="s">
        <v>101</v>
      </c>
      <c r="E15">
        <v>62</v>
      </c>
      <c r="AG15">
        <v>1</v>
      </c>
      <c r="AN15">
        <v>13</v>
      </c>
      <c r="AS15">
        <v>4</v>
      </c>
      <c r="AU15">
        <v>21</v>
      </c>
      <c r="AV15">
        <v>1</v>
      </c>
      <c r="BI15">
        <v>2</v>
      </c>
      <c r="BL15">
        <v>2</v>
      </c>
      <c r="CB15">
        <v>5</v>
      </c>
      <c r="CE15">
        <v>2</v>
      </c>
      <c r="CL15">
        <v>1</v>
      </c>
      <c r="CU15">
        <v>3</v>
      </c>
      <c r="CW15">
        <v>1</v>
      </c>
      <c r="DA15">
        <v>2</v>
      </c>
      <c r="DD15">
        <v>41</v>
      </c>
      <c r="DG15">
        <v>2</v>
      </c>
      <c r="DJ15">
        <v>3</v>
      </c>
      <c r="DY15">
        <v>8</v>
      </c>
      <c r="EC15">
        <v>9</v>
      </c>
      <c r="EG15">
        <v>2</v>
      </c>
      <c r="EI15">
        <v>1</v>
      </c>
      <c r="EQ15">
        <v>13</v>
      </c>
      <c r="FE15">
        <v>13</v>
      </c>
      <c r="FF15">
        <v>11</v>
      </c>
      <c r="FJ15">
        <v>13</v>
      </c>
      <c r="FL15">
        <v>27</v>
      </c>
      <c r="FV15">
        <v>1</v>
      </c>
      <c r="GM15">
        <v>6</v>
      </c>
      <c r="GR15">
        <v>10</v>
      </c>
      <c r="GT15">
        <v>20</v>
      </c>
      <c r="HA15">
        <v>1</v>
      </c>
      <c r="HI15">
        <v>3</v>
      </c>
      <c r="HT15">
        <v>6</v>
      </c>
      <c r="ID15">
        <v>1</v>
      </c>
      <c r="IJ15">
        <v>4</v>
      </c>
      <c r="IM15">
        <v>3</v>
      </c>
      <c r="IP15">
        <v>13</v>
      </c>
      <c r="JA15">
        <v>1</v>
      </c>
    </row>
    <row r="16" spans="1:261" x14ac:dyDescent="0.25">
      <c r="A16" t="s">
        <v>13</v>
      </c>
      <c r="B16" t="s">
        <v>104</v>
      </c>
      <c r="C16" t="s">
        <v>103</v>
      </c>
      <c r="D16" t="s">
        <v>102</v>
      </c>
      <c r="E16">
        <v>65</v>
      </c>
      <c r="AN16">
        <v>7</v>
      </c>
      <c r="AS16">
        <v>7</v>
      </c>
      <c r="AU16">
        <v>26</v>
      </c>
      <c r="BP16">
        <v>1</v>
      </c>
      <c r="BS16">
        <v>3</v>
      </c>
      <c r="CB16">
        <v>6</v>
      </c>
      <c r="CE16">
        <v>5</v>
      </c>
      <c r="CL16">
        <v>7</v>
      </c>
      <c r="CU16">
        <v>3</v>
      </c>
      <c r="DA16">
        <v>1</v>
      </c>
      <c r="DD16">
        <v>58</v>
      </c>
      <c r="DE16">
        <v>1</v>
      </c>
      <c r="DG16">
        <v>1</v>
      </c>
      <c r="DJ16">
        <v>7</v>
      </c>
      <c r="DY16">
        <v>8</v>
      </c>
      <c r="EC16">
        <v>1</v>
      </c>
      <c r="EG16">
        <v>1</v>
      </c>
      <c r="EQ16">
        <v>17</v>
      </c>
      <c r="FE16">
        <v>13</v>
      </c>
      <c r="FF16">
        <v>4</v>
      </c>
      <c r="FJ16">
        <v>3</v>
      </c>
      <c r="FL16">
        <v>31</v>
      </c>
      <c r="GM16">
        <v>14</v>
      </c>
      <c r="GR16">
        <v>9</v>
      </c>
      <c r="GT16">
        <v>18</v>
      </c>
      <c r="HA16">
        <v>5</v>
      </c>
      <c r="HI16">
        <v>2</v>
      </c>
      <c r="HT16">
        <v>14</v>
      </c>
      <c r="ID16">
        <v>2</v>
      </c>
      <c r="IJ16">
        <v>1</v>
      </c>
      <c r="IM16">
        <v>3</v>
      </c>
      <c r="IP16">
        <v>2</v>
      </c>
    </row>
    <row r="17" spans="1:259" x14ac:dyDescent="0.25">
      <c r="A17" t="s">
        <v>14</v>
      </c>
      <c r="B17" t="s">
        <v>104</v>
      </c>
      <c r="C17" t="s">
        <v>98</v>
      </c>
      <c r="D17" t="s">
        <v>99</v>
      </c>
      <c r="E17">
        <v>5</v>
      </c>
      <c r="BY17">
        <v>1</v>
      </c>
      <c r="DD17">
        <v>1</v>
      </c>
      <c r="DE17">
        <v>3</v>
      </c>
      <c r="DG17">
        <v>2</v>
      </c>
      <c r="FF17">
        <v>1</v>
      </c>
      <c r="FJ17">
        <v>1</v>
      </c>
      <c r="GA17">
        <v>1</v>
      </c>
      <c r="IN17">
        <v>1</v>
      </c>
      <c r="IP17">
        <v>1</v>
      </c>
    </row>
    <row r="18" spans="1:259" x14ac:dyDescent="0.25">
      <c r="A18" t="s">
        <v>14</v>
      </c>
      <c r="B18" t="s">
        <v>104</v>
      </c>
      <c r="C18" t="s">
        <v>103</v>
      </c>
      <c r="D18" t="s">
        <v>99</v>
      </c>
      <c r="E18">
        <v>61</v>
      </c>
      <c r="I18">
        <v>1</v>
      </c>
      <c r="AN18">
        <v>21</v>
      </c>
      <c r="AS18">
        <v>13</v>
      </c>
      <c r="AU18">
        <v>17</v>
      </c>
      <c r="BG18">
        <v>2</v>
      </c>
      <c r="BP18">
        <v>1</v>
      </c>
      <c r="BZ18">
        <v>7</v>
      </c>
      <c r="CO18">
        <v>2</v>
      </c>
      <c r="CU18">
        <v>1</v>
      </c>
      <c r="DA18">
        <v>5</v>
      </c>
      <c r="DD18">
        <v>44</v>
      </c>
      <c r="DJ18">
        <v>9</v>
      </c>
      <c r="DY18">
        <v>5</v>
      </c>
      <c r="EC18">
        <v>3</v>
      </c>
      <c r="EX18">
        <v>3</v>
      </c>
      <c r="FE18">
        <v>5</v>
      </c>
      <c r="FF18">
        <v>11</v>
      </c>
      <c r="FJ18">
        <v>27</v>
      </c>
      <c r="FL18">
        <v>14</v>
      </c>
      <c r="FV18">
        <v>2</v>
      </c>
      <c r="GB18">
        <v>3</v>
      </c>
      <c r="GM18">
        <v>12</v>
      </c>
      <c r="GT18">
        <v>8</v>
      </c>
      <c r="HT18">
        <v>5</v>
      </c>
      <c r="IM18">
        <v>13</v>
      </c>
    </row>
    <row r="19" spans="1:259" x14ac:dyDescent="0.25">
      <c r="A19" t="s">
        <v>14</v>
      </c>
      <c r="B19" t="s">
        <v>104</v>
      </c>
      <c r="C19" t="s">
        <v>103</v>
      </c>
      <c r="D19" t="s">
        <v>101</v>
      </c>
      <c r="E19">
        <v>32</v>
      </c>
      <c r="AN19">
        <v>13</v>
      </c>
      <c r="AS19">
        <v>6</v>
      </c>
      <c r="AU19">
        <v>8</v>
      </c>
      <c r="BG19">
        <v>1</v>
      </c>
      <c r="BP19">
        <v>1</v>
      </c>
      <c r="BZ19">
        <v>1</v>
      </c>
      <c r="CO19">
        <v>2</v>
      </c>
      <c r="CU19">
        <v>1</v>
      </c>
      <c r="DA19">
        <v>4</v>
      </c>
      <c r="DD19">
        <v>18</v>
      </c>
      <c r="DJ19">
        <v>3</v>
      </c>
      <c r="DY19">
        <v>4</v>
      </c>
      <c r="EC19">
        <v>2</v>
      </c>
      <c r="EX19">
        <v>1</v>
      </c>
      <c r="FE19">
        <v>5</v>
      </c>
      <c r="FF19">
        <v>9</v>
      </c>
      <c r="FJ19">
        <v>14</v>
      </c>
      <c r="FL19">
        <v>8</v>
      </c>
      <c r="GB19">
        <v>1</v>
      </c>
      <c r="GM19">
        <v>2</v>
      </c>
      <c r="GT19">
        <v>7</v>
      </c>
      <c r="HT19">
        <v>2</v>
      </c>
      <c r="IM19">
        <v>10</v>
      </c>
    </row>
    <row r="20" spans="1:259" x14ac:dyDescent="0.25">
      <c r="A20" t="s">
        <v>14</v>
      </c>
      <c r="B20" t="s">
        <v>104</v>
      </c>
      <c r="C20" t="s">
        <v>103</v>
      </c>
      <c r="D20" t="s">
        <v>102</v>
      </c>
      <c r="E20">
        <v>29</v>
      </c>
      <c r="I20">
        <v>1</v>
      </c>
      <c r="AN20">
        <v>8</v>
      </c>
      <c r="AS20">
        <v>7</v>
      </c>
      <c r="AU20">
        <v>9</v>
      </c>
      <c r="BG20">
        <v>1</v>
      </c>
      <c r="BZ20">
        <v>6</v>
      </c>
      <c r="DA20">
        <v>1</v>
      </c>
      <c r="DD20">
        <v>26</v>
      </c>
      <c r="DJ20">
        <v>6</v>
      </c>
      <c r="DY20">
        <v>1</v>
      </c>
      <c r="EC20">
        <v>1</v>
      </c>
      <c r="EX20">
        <v>2</v>
      </c>
      <c r="FF20">
        <v>2</v>
      </c>
      <c r="FJ20">
        <v>13</v>
      </c>
      <c r="FL20">
        <v>6</v>
      </c>
      <c r="FV20">
        <v>2</v>
      </c>
      <c r="GB20">
        <v>2</v>
      </c>
      <c r="GM20">
        <v>10</v>
      </c>
      <c r="GT20">
        <v>1</v>
      </c>
      <c r="HT20">
        <v>3</v>
      </c>
      <c r="IM20">
        <v>3</v>
      </c>
    </row>
    <row r="21" spans="1:259" x14ac:dyDescent="0.25">
      <c r="A21" t="s">
        <v>28</v>
      </c>
      <c r="B21" t="s">
        <v>104</v>
      </c>
      <c r="C21" t="s">
        <v>103</v>
      </c>
      <c r="D21" t="s">
        <v>99</v>
      </c>
      <c r="E21">
        <v>27</v>
      </c>
      <c r="M21">
        <v>27</v>
      </c>
      <c r="AN21">
        <v>17</v>
      </c>
      <c r="AU21">
        <v>17</v>
      </c>
      <c r="CW21">
        <v>10</v>
      </c>
      <c r="DC21">
        <v>14</v>
      </c>
      <c r="DD21">
        <v>13</v>
      </c>
      <c r="EA21">
        <v>8</v>
      </c>
      <c r="FL21">
        <v>27</v>
      </c>
      <c r="FT21">
        <v>24</v>
      </c>
      <c r="GM21">
        <v>17</v>
      </c>
      <c r="HI21">
        <v>10</v>
      </c>
    </row>
    <row r="22" spans="1:259" x14ac:dyDescent="0.25">
      <c r="A22" t="s">
        <v>28</v>
      </c>
      <c r="B22" t="s">
        <v>104</v>
      </c>
      <c r="C22" t="s">
        <v>103</v>
      </c>
      <c r="D22" t="s">
        <v>101</v>
      </c>
      <c r="E22">
        <v>10</v>
      </c>
      <c r="M22">
        <v>10</v>
      </c>
      <c r="AN22">
        <v>7</v>
      </c>
      <c r="AU22">
        <v>7</v>
      </c>
      <c r="CW22">
        <v>3</v>
      </c>
      <c r="DC22">
        <v>2</v>
      </c>
      <c r="DD22">
        <v>8</v>
      </c>
      <c r="EA22">
        <v>2</v>
      </c>
      <c r="FL22">
        <v>10</v>
      </c>
      <c r="FT22">
        <v>9</v>
      </c>
      <c r="GM22">
        <v>7</v>
      </c>
      <c r="HI22">
        <v>3</v>
      </c>
    </row>
    <row r="23" spans="1:259" x14ac:dyDescent="0.25">
      <c r="A23" t="s">
        <v>28</v>
      </c>
      <c r="B23" t="s">
        <v>104</v>
      </c>
      <c r="C23" t="s">
        <v>103</v>
      </c>
      <c r="D23" t="s">
        <v>102</v>
      </c>
      <c r="E23">
        <v>17</v>
      </c>
      <c r="M23">
        <v>17</v>
      </c>
      <c r="AN23">
        <v>10</v>
      </c>
      <c r="AU23">
        <v>10</v>
      </c>
      <c r="CW23">
        <v>7</v>
      </c>
      <c r="DC23">
        <v>12</v>
      </c>
      <c r="DD23">
        <v>5</v>
      </c>
      <c r="EA23">
        <v>6</v>
      </c>
      <c r="FL23">
        <v>17</v>
      </c>
      <c r="FT23">
        <v>15</v>
      </c>
      <c r="GM23">
        <v>10</v>
      </c>
      <c r="HI23">
        <v>7</v>
      </c>
    </row>
    <row r="24" spans="1:259" x14ac:dyDescent="0.25">
      <c r="A24" t="s">
        <v>3</v>
      </c>
      <c r="B24" t="s">
        <v>104</v>
      </c>
      <c r="C24" t="s">
        <v>98</v>
      </c>
      <c r="D24" t="s">
        <v>99</v>
      </c>
      <c r="E24">
        <v>222</v>
      </c>
      <c r="F24">
        <v>1</v>
      </c>
      <c r="Q24">
        <v>2</v>
      </c>
      <c r="R24">
        <v>1</v>
      </c>
      <c r="W24">
        <v>2</v>
      </c>
      <c r="AD24">
        <v>2</v>
      </c>
      <c r="AK24">
        <v>23</v>
      </c>
      <c r="AL24">
        <v>4</v>
      </c>
      <c r="AO24">
        <v>7</v>
      </c>
      <c r="AP24">
        <v>6</v>
      </c>
      <c r="AQ24">
        <v>2</v>
      </c>
      <c r="AW24">
        <v>1</v>
      </c>
      <c r="AX24">
        <v>16</v>
      </c>
      <c r="BC24">
        <v>8</v>
      </c>
      <c r="BD24">
        <v>3</v>
      </c>
      <c r="BE24">
        <v>8</v>
      </c>
      <c r="BF24">
        <v>3</v>
      </c>
      <c r="CA24">
        <v>3</v>
      </c>
      <c r="CF24">
        <v>4</v>
      </c>
      <c r="CH24">
        <v>1</v>
      </c>
      <c r="CM24">
        <v>1</v>
      </c>
      <c r="CR24">
        <v>7</v>
      </c>
      <c r="CV24">
        <v>1</v>
      </c>
      <c r="CX24">
        <v>1</v>
      </c>
      <c r="CY24">
        <v>1</v>
      </c>
      <c r="DA24">
        <v>2</v>
      </c>
      <c r="DB24">
        <v>3</v>
      </c>
      <c r="DD24">
        <v>12</v>
      </c>
      <c r="DE24">
        <v>60</v>
      </c>
      <c r="DG24">
        <v>42</v>
      </c>
      <c r="DI24">
        <v>2</v>
      </c>
      <c r="DS24">
        <v>10</v>
      </c>
      <c r="DT24">
        <v>2</v>
      </c>
      <c r="DY24">
        <v>7</v>
      </c>
      <c r="EE24">
        <v>5</v>
      </c>
      <c r="EH24">
        <v>1</v>
      </c>
      <c r="EM24">
        <v>7</v>
      </c>
      <c r="EP24">
        <v>4</v>
      </c>
      <c r="EV24">
        <v>1</v>
      </c>
      <c r="EX24">
        <v>1</v>
      </c>
      <c r="EY24">
        <v>3</v>
      </c>
      <c r="FD24">
        <v>3</v>
      </c>
      <c r="FF24">
        <v>1</v>
      </c>
      <c r="FJ24">
        <v>17</v>
      </c>
      <c r="FL24">
        <v>4</v>
      </c>
      <c r="FN24">
        <v>1</v>
      </c>
      <c r="FP24">
        <v>10</v>
      </c>
      <c r="FR24">
        <v>2</v>
      </c>
      <c r="FW24">
        <v>1</v>
      </c>
      <c r="GA24">
        <v>11</v>
      </c>
      <c r="GD24">
        <v>25</v>
      </c>
      <c r="GE24">
        <v>4</v>
      </c>
      <c r="GF24">
        <v>1</v>
      </c>
      <c r="GH24">
        <v>2</v>
      </c>
      <c r="GK24">
        <v>13</v>
      </c>
      <c r="GM24">
        <v>2</v>
      </c>
      <c r="GS24">
        <v>9</v>
      </c>
      <c r="HG24">
        <v>5</v>
      </c>
      <c r="HQ24">
        <v>3</v>
      </c>
      <c r="HW24">
        <v>5</v>
      </c>
      <c r="HZ24">
        <v>2</v>
      </c>
      <c r="IB24">
        <v>3</v>
      </c>
      <c r="IE24">
        <v>9</v>
      </c>
      <c r="IF24">
        <v>2</v>
      </c>
      <c r="IG24">
        <v>1</v>
      </c>
      <c r="II24">
        <v>5</v>
      </c>
      <c r="IJ24">
        <v>1</v>
      </c>
      <c r="IN24">
        <v>3</v>
      </c>
      <c r="IQ24">
        <v>9</v>
      </c>
      <c r="IS24">
        <v>2</v>
      </c>
      <c r="IT24">
        <v>1</v>
      </c>
      <c r="IW24">
        <v>4</v>
      </c>
      <c r="IX24">
        <v>1</v>
      </c>
    </row>
    <row r="25" spans="1:259" x14ac:dyDescent="0.25">
      <c r="A25" t="s">
        <v>3</v>
      </c>
      <c r="B25" t="s">
        <v>104</v>
      </c>
      <c r="C25" t="s">
        <v>98</v>
      </c>
      <c r="D25" t="s">
        <v>101</v>
      </c>
      <c r="E25">
        <v>101</v>
      </c>
      <c r="Q25">
        <v>1</v>
      </c>
      <c r="W25">
        <v>1</v>
      </c>
      <c r="AD25">
        <v>2</v>
      </c>
      <c r="AK25">
        <v>13</v>
      </c>
      <c r="AL25">
        <v>1</v>
      </c>
      <c r="AO25">
        <v>2</v>
      </c>
      <c r="AP25">
        <v>5</v>
      </c>
      <c r="AQ25">
        <v>2</v>
      </c>
      <c r="AW25">
        <v>1</v>
      </c>
      <c r="AX25">
        <v>10</v>
      </c>
      <c r="BC25">
        <v>3</v>
      </c>
      <c r="BE25">
        <v>3</v>
      </c>
      <c r="BF25">
        <v>1</v>
      </c>
      <c r="CF25">
        <v>4</v>
      </c>
      <c r="CR25">
        <v>4</v>
      </c>
      <c r="DA25">
        <v>2</v>
      </c>
      <c r="DB25">
        <v>2</v>
      </c>
      <c r="DD25">
        <v>6</v>
      </c>
      <c r="DE25">
        <v>26</v>
      </c>
      <c r="DG25">
        <v>21</v>
      </c>
      <c r="DI25">
        <v>1</v>
      </c>
      <c r="DS25">
        <v>5</v>
      </c>
      <c r="DT25">
        <v>1</v>
      </c>
      <c r="EE25">
        <v>2</v>
      </c>
      <c r="EM25">
        <v>4</v>
      </c>
      <c r="EP25">
        <v>3</v>
      </c>
      <c r="EY25">
        <v>1</v>
      </c>
      <c r="FD25">
        <v>1</v>
      </c>
      <c r="FJ25">
        <v>4</v>
      </c>
      <c r="FL25">
        <v>2</v>
      </c>
      <c r="FP25">
        <v>1</v>
      </c>
      <c r="GA25">
        <v>4</v>
      </c>
      <c r="GD25">
        <v>14</v>
      </c>
      <c r="GF25">
        <v>1</v>
      </c>
      <c r="GK25">
        <v>1</v>
      </c>
      <c r="GM25">
        <v>1</v>
      </c>
      <c r="GS25">
        <v>8</v>
      </c>
      <c r="HG25">
        <v>3</v>
      </c>
      <c r="HQ25">
        <v>3</v>
      </c>
      <c r="HZ25">
        <v>2</v>
      </c>
      <c r="IB25">
        <v>3</v>
      </c>
      <c r="IE25">
        <v>3</v>
      </c>
      <c r="II25">
        <v>4</v>
      </c>
      <c r="IN25">
        <v>3</v>
      </c>
      <c r="IQ25">
        <v>1</v>
      </c>
      <c r="IS25">
        <v>2</v>
      </c>
      <c r="IW25">
        <v>2</v>
      </c>
    </row>
    <row r="26" spans="1:259" x14ac:dyDescent="0.25">
      <c r="A26" t="s">
        <v>3</v>
      </c>
      <c r="B26" t="s">
        <v>104</v>
      </c>
      <c r="C26" t="s">
        <v>98</v>
      </c>
      <c r="D26" t="s">
        <v>102</v>
      </c>
      <c r="E26">
        <v>121</v>
      </c>
      <c r="F26">
        <v>1</v>
      </c>
      <c r="Q26">
        <v>1</v>
      </c>
      <c r="R26">
        <v>1</v>
      </c>
      <c r="W26">
        <v>1</v>
      </c>
      <c r="AK26">
        <v>10</v>
      </c>
      <c r="AL26">
        <v>3</v>
      </c>
      <c r="AO26">
        <v>5</v>
      </c>
      <c r="AP26">
        <v>1</v>
      </c>
      <c r="AX26">
        <v>6</v>
      </c>
      <c r="BC26">
        <v>5</v>
      </c>
      <c r="BD26">
        <v>3</v>
      </c>
      <c r="BE26">
        <v>5</v>
      </c>
      <c r="BF26">
        <v>2</v>
      </c>
      <c r="CA26">
        <v>3</v>
      </c>
      <c r="CH26">
        <v>1</v>
      </c>
      <c r="CM26">
        <v>1</v>
      </c>
      <c r="CR26">
        <v>3</v>
      </c>
      <c r="CV26">
        <v>1</v>
      </c>
      <c r="CX26">
        <v>1</v>
      </c>
      <c r="CY26">
        <v>1</v>
      </c>
      <c r="DB26">
        <v>1</v>
      </c>
      <c r="DD26">
        <v>6</v>
      </c>
      <c r="DE26">
        <v>34</v>
      </c>
      <c r="DG26">
        <v>21</v>
      </c>
      <c r="DI26">
        <v>1</v>
      </c>
      <c r="DS26">
        <v>5</v>
      </c>
      <c r="DT26">
        <v>1</v>
      </c>
      <c r="DY26">
        <v>7</v>
      </c>
      <c r="EE26">
        <v>3</v>
      </c>
      <c r="EH26">
        <v>1</v>
      </c>
      <c r="EM26">
        <v>3</v>
      </c>
      <c r="EP26">
        <v>1</v>
      </c>
      <c r="EV26">
        <v>1</v>
      </c>
      <c r="EX26">
        <v>1</v>
      </c>
      <c r="EY26">
        <v>2</v>
      </c>
      <c r="FD26">
        <v>2</v>
      </c>
      <c r="FF26">
        <v>1</v>
      </c>
      <c r="FJ26">
        <v>13</v>
      </c>
      <c r="FL26">
        <v>2</v>
      </c>
      <c r="FN26">
        <v>1</v>
      </c>
      <c r="FP26">
        <v>9</v>
      </c>
      <c r="FR26">
        <v>2</v>
      </c>
      <c r="FW26">
        <v>1</v>
      </c>
      <c r="GA26">
        <v>7</v>
      </c>
      <c r="GD26">
        <v>11</v>
      </c>
      <c r="GE26">
        <v>4</v>
      </c>
      <c r="GH26">
        <v>2</v>
      </c>
      <c r="GK26">
        <v>12</v>
      </c>
      <c r="GM26">
        <v>1</v>
      </c>
      <c r="GS26">
        <v>1</v>
      </c>
      <c r="HG26">
        <v>2</v>
      </c>
      <c r="HW26">
        <v>5</v>
      </c>
      <c r="IE26">
        <v>6</v>
      </c>
      <c r="IF26">
        <v>2</v>
      </c>
      <c r="IG26">
        <v>1</v>
      </c>
      <c r="II26">
        <v>1</v>
      </c>
      <c r="IJ26">
        <v>1</v>
      </c>
      <c r="IQ26">
        <v>8</v>
      </c>
      <c r="IT26">
        <v>1</v>
      </c>
      <c r="IW26">
        <v>2</v>
      </c>
      <c r="IX26">
        <v>1</v>
      </c>
    </row>
    <row r="27" spans="1:259" x14ac:dyDescent="0.25">
      <c r="A27" t="s">
        <v>3</v>
      </c>
      <c r="B27" t="s">
        <v>104</v>
      </c>
      <c r="C27" t="s">
        <v>103</v>
      </c>
      <c r="D27" t="s">
        <v>99</v>
      </c>
      <c r="E27">
        <v>264</v>
      </c>
      <c r="G27">
        <v>4</v>
      </c>
      <c r="S27">
        <v>11</v>
      </c>
      <c r="Y27">
        <v>2</v>
      </c>
      <c r="Z27">
        <v>3</v>
      </c>
      <c r="AE27">
        <v>4</v>
      </c>
      <c r="AG27">
        <v>6</v>
      </c>
      <c r="AN27">
        <v>27</v>
      </c>
      <c r="AS27">
        <v>28</v>
      </c>
      <c r="AU27">
        <v>37</v>
      </c>
      <c r="BI27">
        <v>3</v>
      </c>
      <c r="BP27">
        <v>5</v>
      </c>
      <c r="CB27">
        <v>10</v>
      </c>
      <c r="CE27">
        <v>1</v>
      </c>
      <c r="CG27">
        <v>5</v>
      </c>
      <c r="CI27">
        <v>10</v>
      </c>
      <c r="CL27">
        <v>5</v>
      </c>
      <c r="CW27">
        <v>11</v>
      </c>
      <c r="CZ27">
        <v>5</v>
      </c>
      <c r="DA27">
        <v>7</v>
      </c>
      <c r="DC27">
        <v>13</v>
      </c>
      <c r="DD27">
        <v>194</v>
      </c>
      <c r="DJ27">
        <v>22</v>
      </c>
      <c r="DS27">
        <v>2</v>
      </c>
      <c r="DY27">
        <v>35</v>
      </c>
      <c r="EC27">
        <v>22</v>
      </c>
      <c r="EG27">
        <v>8</v>
      </c>
      <c r="EI27">
        <v>7</v>
      </c>
      <c r="EM27">
        <v>2</v>
      </c>
      <c r="EQ27">
        <v>67</v>
      </c>
      <c r="EX27">
        <v>1</v>
      </c>
      <c r="EZ27">
        <v>4</v>
      </c>
      <c r="FE27">
        <v>22</v>
      </c>
      <c r="FF27">
        <v>40</v>
      </c>
      <c r="FJ27">
        <v>70</v>
      </c>
      <c r="FL27">
        <v>60</v>
      </c>
      <c r="FO27">
        <v>3</v>
      </c>
      <c r="FP27">
        <v>3</v>
      </c>
      <c r="FT27">
        <v>24</v>
      </c>
      <c r="FX27">
        <v>10</v>
      </c>
      <c r="GA27">
        <v>2</v>
      </c>
      <c r="GB27">
        <v>16</v>
      </c>
      <c r="GG27">
        <v>9</v>
      </c>
      <c r="GJ27">
        <v>4</v>
      </c>
      <c r="GK27">
        <v>1</v>
      </c>
      <c r="GM27">
        <v>26</v>
      </c>
      <c r="GR27">
        <v>1</v>
      </c>
      <c r="GT27">
        <v>66</v>
      </c>
      <c r="HI27">
        <v>21</v>
      </c>
      <c r="HR27">
        <v>8</v>
      </c>
      <c r="HT27">
        <v>46</v>
      </c>
      <c r="HX27">
        <v>12</v>
      </c>
      <c r="IA27">
        <v>2</v>
      </c>
      <c r="ID27">
        <v>6</v>
      </c>
      <c r="IF27">
        <v>7</v>
      </c>
      <c r="IH27">
        <v>7</v>
      </c>
      <c r="IJ27">
        <v>4</v>
      </c>
      <c r="IQ27">
        <v>2</v>
      </c>
      <c r="IS27">
        <v>1</v>
      </c>
      <c r="IU27">
        <v>2</v>
      </c>
      <c r="IY27">
        <v>16</v>
      </c>
    </row>
    <row r="28" spans="1:259" x14ac:dyDescent="0.25">
      <c r="A28" t="s">
        <v>3</v>
      </c>
      <c r="B28" t="s">
        <v>104</v>
      </c>
      <c r="C28" t="s">
        <v>103</v>
      </c>
      <c r="D28" t="s">
        <v>101</v>
      </c>
      <c r="E28">
        <v>145</v>
      </c>
      <c r="G28">
        <v>2</v>
      </c>
      <c r="S28">
        <v>8</v>
      </c>
      <c r="Y28">
        <v>2</v>
      </c>
      <c r="Z28">
        <v>2</v>
      </c>
      <c r="AE28">
        <v>3</v>
      </c>
      <c r="AG28">
        <v>3</v>
      </c>
      <c r="AN28">
        <v>13</v>
      </c>
      <c r="AS28">
        <v>14</v>
      </c>
      <c r="AU28">
        <v>17</v>
      </c>
      <c r="BI28">
        <v>3</v>
      </c>
      <c r="BP28">
        <v>1</v>
      </c>
      <c r="CB28">
        <v>7</v>
      </c>
      <c r="CG28">
        <v>5</v>
      </c>
      <c r="CI28">
        <v>9</v>
      </c>
      <c r="CL28">
        <v>1</v>
      </c>
      <c r="CW28">
        <v>3</v>
      </c>
      <c r="CZ28">
        <v>2</v>
      </c>
      <c r="DA28">
        <v>5</v>
      </c>
      <c r="DC28">
        <v>7</v>
      </c>
      <c r="DD28">
        <v>101</v>
      </c>
      <c r="DJ28">
        <v>10</v>
      </c>
      <c r="DY28">
        <v>24</v>
      </c>
      <c r="EC28">
        <v>10</v>
      </c>
      <c r="EG28">
        <v>6</v>
      </c>
      <c r="EI28">
        <v>5</v>
      </c>
      <c r="EM28">
        <v>2</v>
      </c>
      <c r="EQ28">
        <v>47</v>
      </c>
      <c r="EZ28">
        <v>2</v>
      </c>
      <c r="FE28">
        <v>12</v>
      </c>
      <c r="FF28">
        <v>26</v>
      </c>
      <c r="FJ28">
        <v>43</v>
      </c>
      <c r="FL28">
        <v>30</v>
      </c>
      <c r="FO28">
        <v>1</v>
      </c>
      <c r="FT28">
        <v>8</v>
      </c>
      <c r="FX28">
        <v>3</v>
      </c>
      <c r="GB28">
        <v>10</v>
      </c>
      <c r="GG28">
        <v>6</v>
      </c>
      <c r="GJ28">
        <v>2</v>
      </c>
      <c r="GM28">
        <v>5</v>
      </c>
      <c r="GT28">
        <v>48</v>
      </c>
      <c r="HI28">
        <v>18</v>
      </c>
      <c r="HR28">
        <v>8</v>
      </c>
      <c r="HT28">
        <v>22</v>
      </c>
      <c r="HX28">
        <v>3</v>
      </c>
      <c r="IA28">
        <v>2</v>
      </c>
      <c r="ID28">
        <v>5</v>
      </c>
      <c r="IF28">
        <v>5</v>
      </c>
      <c r="IH28">
        <v>2</v>
      </c>
      <c r="IJ28">
        <v>3</v>
      </c>
      <c r="IU28">
        <v>1</v>
      </c>
      <c r="IY28">
        <v>13</v>
      </c>
    </row>
    <row r="29" spans="1:259" x14ac:dyDescent="0.25">
      <c r="A29" t="s">
        <v>3</v>
      </c>
      <c r="B29" t="s">
        <v>104</v>
      </c>
      <c r="C29" t="s">
        <v>103</v>
      </c>
      <c r="D29" t="s">
        <v>102</v>
      </c>
      <c r="E29">
        <v>119</v>
      </c>
      <c r="G29">
        <v>2</v>
      </c>
      <c r="S29">
        <v>3</v>
      </c>
      <c r="Z29">
        <v>1</v>
      </c>
      <c r="AE29">
        <v>1</v>
      </c>
      <c r="AG29">
        <v>3</v>
      </c>
      <c r="AN29">
        <v>14</v>
      </c>
      <c r="AS29">
        <v>14</v>
      </c>
      <c r="AU29">
        <v>20</v>
      </c>
      <c r="BP29">
        <v>4</v>
      </c>
      <c r="CB29">
        <v>3</v>
      </c>
      <c r="CE29">
        <v>1</v>
      </c>
      <c r="CI29">
        <v>1</v>
      </c>
      <c r="CL29">
        <v>4</v>
      </c>
      <c r="CW29">
        <v>8</v>
      </c>
      <c r="CZ29">
        <v>3</v>
      </c>
      <c r="DA29">
        <v>2</v>
      </c>
      <c r="DC29">
        <v>6</v>
      </c>
      <c r="DD29">
        <v>93</v>
      </c>
      <c r="DJ29">
        <v>12</v>
      </c>
      <c r="DS29">
        <v>2</v>
      </c>
      <c r="DY29">
        <v>11</v>
      </c>
      <c r="EC29">
        <v>12</v>
      </c>
      <c r="EG29">
        <v>2</v>
      </c>
      <c r="EI29">
        <v>2</v>
      </c>
      <c r="EQ29">
        <v>20</v>
      </c>
      <c r="EX29">
        <v>1</v>
      </c>
      <c r="EZ29">
        <v>2</v>
      </c>
      <c r="FE29">
        <v>10</v>
      </c>
      <c r="FF29">
        <v>14</v>
      </c>
      <c r="FJ29">
        <v>27</v>
      </c>
      <c r="FL29">
        <v>30</v>
      </c>
      <c r="FO29">
        <v>2</v>
      </c>
      <c r="FP29">
        <v>3</v>
      </c>
      <c r="FT29">
        <v>16</v>
      </c>
      <c r="FX29">
        <v>7</v>
      </c>
      <c r="GA29">
        <v>2</v>
      </c>
      <c r="GB29">
        <v>6</v>
      </c>
      <c r="GG29">
        <v>3</v>
      </c>
      <c r="GJ29">
        <v>2</v>
      </c>
      <c r="GK29">
        <v>1</v>
      </c>
      <c r="GM29">
        <v>21</v>
      </c>
      <c r="GR29">
        <v>1</v>
      </c>
      <c r="GT29">
        <v>18</v>
      </c>
      <c r="HI29">
        <v>3</v>
      </c>
      <c r="HT29">
        <v>24</v>
      </c>
      <c r="HX29">
        <v>9</v>
      </c>
      <c r="ID29">
        <v>1</v>
      </c>
      <c r="IF29">
        <v>2</v>
      </c>
      <c r="IH29">
        <v>5</v>
      </c>
      <c r="IJ29">
        <v>1</v>
      </c>
      <c r="IQ29">
        <v>2</v>
      </c>
      <c r="IS29">
        <v>1</v>
      </c>
      <c r="IU29">
        <v>1</v>
      </c>
      <c r="IY29">
        <v>3</v>
      </c>
    </row>
    <row r="30" spans="1:259" x14ac:dyDescent="0.25">
      <c r="A30" t="s">
        <v>15</v>
      </c>
      <c r="B30" t="s">
        <v>104</v>
      </c>
      <c r="C30" t="s">
        <v>103</v>
      </c>
      <c r="D30" t="s">
        <v>99</v>
      </c>
      <c r="E30">
        <v>99</v>
      </c>
      <c r="K30">
        <v>1</v>
      </c>
      <c r="AJ30">
        <v>2</v>
      </c>
      <c r="AN30">
        <v>33</v>
      </c>
      <c r="AS30">
        <v>10</v>
      </c>
      <c r="AU30">
        <v>32</v>
      </c>
      <c r="BG30">
        <v>1</v>
      </c>
      <c r="BI30">
        <v>5</v>
      </c>
      <c r="BP30">
        <v>6</v>
      </c>
      <c r="CE30">
        <v>15</v>
      </c>
      <c r="CU30">
        <v>14</v>
      </c>
      <c r="CW30">
        <v>8</v>
      </c>
      <c r="DA30">
        <v>3</v>
      </c>
      <c r="DD30">
        <v>67</v>
      </c>
      <c r="DG30">
        <v>1</v>
      </c>
      <c r="DJ30">
        <v>11</v>
      </c>
      <c r="DY30">
        <v>11</v>
      </c>
      <c r="EC30">
        <v>6</v>
      </c>
      <c r="EI30">
        <v>2</v>
      </c>
      <c r="EX30">
        <v>4</v>
      </c>
      <c r="FE30">
        <v>21</v>
      </c>
      <c r="FF30">
        <v>21</v>
      </c>
      <c r="FJ30">
        <v>24</v>
      </c>
      <c r="FL30">
        <v>45</v>
      </c>
      <c r="GM30">
        <v>12</v>
      </c>
      <c r="GT30">
        <v>37</v>
      </c>
      <c r="HT30">
        <v>5</v>
      </c>
      <c r="ID30">
        <v>3</v>
      </c>
      <c r="IF30">
        <v>3</v>
      </c>
      <c r="IJ30">
        <v>1</v>
      </c>
      <c r="IP30">
        <v>16</v>
      </c>
    </row>
    <row r="31" spans="1:259" x14ac:dyDescent="0.25">
      <c r="A31" t="s">
        <v>15</v>
      </c>
      <c r="B31" t="s">
        <v>104</v>
      </c>
      <c r="C31" t="s">
        <v>103</v>
      </c>
      <c r="D31" t="s">
        <v>101</v>
      </c>
      <c r="E31">
        <v>99</v>
      </c>
      <c r="K31">
        <v>1</v>
      </c>
      <c r="AJ31">
        <v>2</v>
      </c>
      <c r="AN31">
        <v>33</v>
      </c>
      <c r="AS31">
        <v>10</v>
      </c>
      <c r="AU31">
        <v>32</v>
      </c>
      <c r="BG31">
        <v>1</v>
      </c>
      <c r="BI31">
        <v>5</v>
      </c>
      <c r="BP31">
        <v>6</v>
      </c>
      <c r="CE31">
        <v>15</v>
      </c>
      <c r="CU31">
        <v>14</v>
      </c>
      <c r="CW31">
        <v>8</v>
      </c>
      <c r="DA31">
        <v>3</v>
      </c>
      <c r="DD31">
        <v>67</v>
      </c>
      <c r="DG31">
        <v>1</v>
      </c>
      <c r="DJ31">
        <v>11</v>
      </c>
      <c r="DY31">
        <v>11</v>
      </c>
      <c r="EC31">
        <v>6</v>
      </c>
      <c r="EI31">
        <v>2</v>
      </c>
      <c r="EX31">
        <v>4</v>
      </c>
      <c r="FE31">
        <v>21</v>
      </c>
      <c r="FF31">
        <v>21</v>
      </c>
      <c r="FJ31">
        <v>24</v>
      </c>
      <c r="FL31">
        <v>45</v>
      </c>
      <c r="GM31">
        <v>12</v>
      </c>
      <c r="GT31">
        <v>37</v>
      </c>
      <c r="HT31">
        <v>5</v>
      </c>
      <c r="ID31">
        <v>3</v>
      </c>
      <c r="IF31">
        <v>3</v>
      </c>
      <c r="IJ31">
        <v>1</v>
      </c>
      <c r="IP31">
        <v>16</v>
      </c>
    </row>
    <row r="32" spans="1:259" x14ac:dyDescent="0.25">
      <c r="A32" t="s">
        <v>4</v>
      </c>
      <c r="B32" t="s">
        <v>100</v>
      </c>
      <c r="C32" t="s">
        <v>98</v>
      </c>
      <c r="D32" t="s">
        <v>99</v>
      </c>
      <c r="E32">
        <v>34</v>
      </c>
      <c r="T32">
        <v>1</v>
      </c>
      <c r="DB32">
        <v>8</v>
      </c>
      <c r="DE32">
        <v>1</v>
      </c>
      <c r="EB32">
        <v>1</v>
      </c>
      <c r="FJ32">
        <v>1</v>
      </c>
      <c r="FL32">
        <v>1</v>
      </c>
      <c r="FT32">
        <v>1</v>
      </c>
    </row>
    <row r="33" spans="1:259" x14ac:dyDescent="0.25">
      <c r="A33" t="s">
        <v>4</v>
      </c>
      <c r="B33" t="s">
        <v>100</v>
      </c>
      <c r="C33" t="s">
        <v>98</v>
      </c>
      <c r="D33" t="s">
        <v>101</v>
      </c>
      <c r="E33">
        <v>18</v>
      </c>
      <c r="DB33">
        <v>8</v>
      </c>
      <c r="EB33">
        <v>1</v>
      </c>
      <c r="FL33">
        <v>1</v>
      </c>
    </row>
    <row r="34" spans="1:259" x14ac:dyDescent="0.25">
      <c r="A34" t="s">
        <v>4</v>
      </c>
      <c r="B34" t="s">
        <v>100</v>
      </c>
      <c r="C34" t="s">
        <v>98</v>
      </c>
      <c r="D34" t="s">
        <v>102</v>
      </c>
      <c r="E34">
        <v>16</v>
      </c>
      <c r="T34">
        <v>1</v>
      </c>
      <c r="DE34">
        <v>1</v>
      </c>
      <c r="FJ34">
        <v>1</v>
      </c>
      <c r="FT34">
        <v>1</v>
      </c>
    </row>
    <row r="35" spans="1:259" x14ac:dyDescent="0.25">
      <c r="A35" t="s">
        <v>4</v>
      </c>
      <c r="B35" t="s">
        <v>100</v>
      </c>
      <c r="C35" t="s">
        <v>103</v>
      </c>
      <c r="D35" t="s">
        <v>99</v>
      </c>
      <c r="E35">
        <v>15</v>
      </c>
      <c r="DC35">
        <v>1</v>
      </c>
      <c r="DD35">
        <v>8</v>
      </c>
      <c r="EC35">
        <v>3</v>
      </c>
      <c r="FJ35">
        <v>4</v>
      </c>
      <c r="FL35">
        <v>6</v>
      </c>
      <c r="FT35">
        <v>2</v>
      </c>
    </row>
    <row r="36" spans="1:259" x14ac:dyDescent="0.25">
      <c r="A36" t="s">
        <v>4</v>
      </c>
      <c r="B36" t="s">
        <v>100</v>
      </c>
      <c r="C36" t="s">
        <v>103</v>
      </c>
      <c r="D36" t="s">
        <v>102</v>
      </c>
      <c r="E36">
        <v>11</v>
      </c>
      <c r="DC36">
        <v>1</v>
      </c>
      <c r="DD36">
        <v>5</v>
      </c>
      <c r="EC36">
        <v>1</v>
      </c>
      <c r="FJ36">
        <v>3</v>
      </c>
      <c r="FL36">
        <v>5</v>
      </c>
    </row>
    <row r="37" spans="1:259" x14ac:dyDescent="0.25">
      <c r="A37" t="s">
        <v>4</v>
      </c>
      <c r="B37" t="s">
        <v>104</v>
      </c>
      <c r="C37" t="s">
        <v>98</v>
      </c>
      <c r="D37" t="s">
        <v>99</v>
      </c>
      <c r="E37">
        <v>10</v>
      </c>
      <c r="AW37">
        <v>1</v>
      </c>
      <c r="DE37">
        <v>1</v>
      </c>
      <c r="DG37">
        <v>1</v>
      </c>
      <c r="EC37">
        <v>1</v>
      </c>
      <c r="FJ37">
        <v>2</v>
      </c>
      <c r="FL37">
        <v>1</v>
      </c>
    </row>
    <row r="38" spans="1:259" x14ac:dyDescent="0.25">
      <c r="A38" t="s">
        <v>4</v>
      </c>
      <c r="B38" t="s">
        <v>104</v>
      </c>
      <c r="C38" t="s">
        <v>98</v>
      </c>
      <c r="D38" t="s">
        <v>101</v>
      </c>
      <c r="E38">
        <v>6</v>
      </c>
      <c r="DE38">
        <v>1</v>
      </c>
      <c r="DG38">
        <v>1</v>
      </c>
      <c r="FL38">
        <v>1</v>
      </c>
    </row>
    <row r="39" spans="1:259" x14ac:dyDescent="0.25">
      <c r="A39" t="s">
        <v>5</v>
      </c>
      <c r="B39" t="s">
        <v>104</v>
      </c>
      <c r="C39" t="s">
        <v>98</v>
      </c>
      <c r="D39" t="s">
        <v>99</v>
      </c>
      <c r="E39">
        <v>45</v>
      </c>
      <c r="W39">
        <v>1</v>
      </c>
      <c r="AI39">
        <v>1</v>
      </c>
      <c r="AL39">
        <v>1</v>
      </c>
      <c r="AO39">
        <v>1</v>
      </c>
      <c r="AP39">
        <v>2</v>
      </c>
      <c r="AR39">
        <v>2</v>
      </c>
      <c r="AZ39">
        <v>1</v>
      </c>
      <c r="BC39">
        <v>3</v>
      </c>
      <c r="BE39">
        <v>1</v>
      </c>
      <c r="BU39">
        <v>1</v>
      </c>
      <c r="CM39">
        <v>1</v>
      </c>
      <c r="CV39">
        <v>1</v>
      </c>
      <c r="DD39">
        <v>3</v>
      </c>
      <c r="DE39">
        <v>8</v>
      </c>
      <c r="DG39">
        <v>7</v>
      </c>
      <c r="EJ39">
        <v>1</v>
      </c>
      <c r="EM39">
        <v>3</v>
      </c>
      <c r="FJ39">
        <v>3</v>
      </c>
      <c r="FP39">
        <v>1</v>
      </c>
      <c r="FR39">
        <v>2</v>
      </c>
      <c r="GF39">
        <v>1</v>
      </c>
      <c r="GK39">
        <v>6</v>
      </c>
      <c r="GP39">
        <v>1</v>
      </c>
      <c r="GS39">
        <v>2</v>
      </c>
      <c r="HE39">
        <v>3</v>
      </c>
      <c r="HT39">
        <v>1</v>
      </c>
      <c r="HW39">
        <v>2</v>
      </c>
      <c r="HZ39">
        <v>3</v>
      </c>
      <c r="IB39">
        <v>1</v>
      </c>
      <c r="IE39">
        <v>2</v>
      </c>
      <c r="IN39">
        <v>2</v>
      </c>
      <c r="IO39">
        <v>1</v>
      </c>
      <c r="IP39">
        <v>1</v>
      </c>
    </row>
    <row r="40" spans="1:259" x14ac:dyDescent="0.25">
      <c r="A40" t="s">
        <v>5</v>
      </c>
      <c r="B40" t="s">
        <v>104</v>
      </c>
      <c r="C40" t="s">
        <v>98</v>
      </c>
      <c r="D40" t="s">
        <v>101</v>
      </c>
      <c r="E40">
        <v>17</v>
      </c>
      <c r="AR40">
        <v>1</v>
      </c>
      <c r="BC40">
        <v>2</v>
      </c>
      <c r="BE40">
        <v>1</v>
      </c>
      <c r="BU40">
        <v>1</v>
      </c>
      <c r="CM40">
        <v>1</v>
      </c>
      <c r="DD40">
        <v>1</v>
      </c>
      <c r="DE40">
        <v>2</v>
      </c>
      <c r="DG40">
        <v>1</v>
      </c>
      <c r="EM40">
        <v>1</v>
      </c>
      <c r="FJ40">
        <v>2</v>
      </c>
      <c r="GK40">
        <v>2</v>
      </c>
      <c r="GS40">
        <v>1</v>
      </c>
      <c r="HE40">
        <v>2</v>
      </c>
      <c r="HZ40">
        <v>2</v>
      </c>
      <c r="IB40">
        <v>1</v>
      </c>
      <c r="IE40">
        <v>1</v>
      </c>
      <c r="IN40">
        <v>2</v>
      </c>
      <c r="IO40">
        <v>1</v>
      </c>
      <c r="IP40">
        <v>1</v>
      </c>
    </row>
    <row r="41" spans="1:259" x14ac:dyDescent="0.25">
      <c r="A41" t="s">
        <v>5</v>
      </c>
      <c r="B41" t="s">
        <v>104</v>
      </c>
      <c r="C41" t="s">
        <v>98</v>
      </c>
      <c r="D41" t="s">
        <v>102</v>
      </c>
      <c r="E41">
        <v>28</v>
      </c>
      <c r="W41">
        <v>1</v>
      </c>
      <c r="AI41">
        <v>1</v>
      </c>
      <c r="AL41">
        <v>1</v>
      </c>
      <c r="AO41">
        <v>1</v>
      </c>
      <c r="AP41">
        <v>2</v>
      </c>
      <c r="AR41">
        <v>1</v>
      </c>
      <c r="AZ41">
        <v>1</v>
      </c>
      <c r="BC41">
        <v>1</v>
      </c>
      <c r="CV41">
        <v>1</v>
      </c>
      <c r="DD41">
        <v>2</v>
      </c>
      <c r="DE41">
        <v>6</v>
      </c>
      <c r="DG41">
        <v>6</v>
      </c>
      <c r="EJ41">
        <v>1</v>
      </c>
      <c r="EM41">
        <v>2</v>
      </c>
      <c r="FJ41">
        <v>1</v>
      </c>
      <c r="FP41">
        <v>1</v>
      </c>
      <c r="FR41">
        <v>2</v>
      </c>
      <c r="GF41">
        <v>1</v>
      </c>
      <c r="GK41">
        <v>4</v>
      </c>
      <c r="GP41">
        <v>1</v>
      </c>
      <c r="GS41">
        <v>1</v>
      </c>
      <c r="HE41">
        <v>1</v>
      </c>
      <c r="HT41">
        <v>1</v>
      </c>
      <c r="HW41">
        <v>2</v>
      </c>
      <c r="HZ41">
        <v>1</v>
      </c>
      <c r="IE41">
        <v>1</v>
      </c>
    </row>
    <row r="42" spans="1:259" x14ac:dyDescent="0.25">
      <c r="A42" t="s">
        <v>5</v>
      </c>
      <c r="B42" t="s">
        <v>104</v>
      </c>
      <c r="C42" t="s">
        <v>103</v>
      </c>
      <c r="D42" t="s">
        <v>99</v>
      </c>
      <c r="E42">
        <v>27</v>
      </c>
      <c r="I42">
        <v>1</v>
      </c>
      <c r="L42">
        <v>1</v>
      </c>
      <c r="S42">
        <v>2</v>
      </c>
      <c r="AG42">
        <v>1</v>
      </c>
      <c r="AN42">
        <v>2</v>
      </c>
      <c r="AS42">
        <v>2</v>
      </c>
      <c r="AU42">
        <v>4</v>
      </c>
      <c r="BW42">
        <v>1</v>
      </c>
      <c r="CO42">
        <v>1</v>
      </c>
      <c r="CW42">
        <v>3</v>
      </c>
      <c r="DA42">
        <v>1</v>
      </c>
      <c r="DC42">
        <v>1</v>
      </c>
      <c r="DD42">
        <v>14</v>
      </c>
      <c r="DJ42">
        <v>7</v>
      </c>
      <c r="EM42">
        <v>6</v>
      </c>
      <c r="FB42">
        <v>2</v>
      </c>
      <c r="FE42">
        <v>2</v>
      </c>
      <c r="FF42">
        <v>5</v>
      </c>
      <c r="FJ42">
        <v>12</v>
      </c>
      <c r="FL42">
        <v>8</v>
      </c>
      <c r="FU42">
        <v>3</v>
      </c>
      <c r="FV42">
        <v>2</v>
      </c>
      <c r="GG42">
        <v>1</v>
      </c>
      <c r="GM42">
        <v>6</v>
      </c>
      <c r="GR42">
        <v>4</v>
      </c>
      <c r="GT42">
        <v>6</v>
      </c>
      <c r="HI42">
        <v>4</v>
      </c>
      <c r="HX42">
        <v>1</v>
      </c>
      <c r="IA42">
        <v>2</v>
      </c>
      <c r="ID42">
        <v>1</v>
      </c>
      <c r="IF42">
        <v>1</v>
      </c>
      <c r="IP42">
        <v>2</v>
      </c>
    </row>
    <row r="43" spans="1:259" x14ac:dyDescent="0.25">
      <c r="A43" t="s">
        <v>5</v>
      </c>
      <c r="B43" t="s">
        <v>104</v>
      </c>
      <c r="C43" t="s">
        <v>103</v>
      </c>
      <c r="D43" t="s">
        <v>101</v>
      </c>
      <c r="E43">
        <v>10</v>
      </c>
      <c r="I43">
        <v>1</v>
      </c>
      <c r="L43">
        <v>1</v>
      </c>
      <c r="S43">
        <v>1</v>
      </c>
      <c r="AG43">
        <v>1</v>
      </c>
      <c r="AN43">
        <v>1</v>
      </c>
      <c r="AS43">
        <v>1</v>
      </c>
      <c r="AU43">
        <v>2</v>
      </c>
      <c r="BW43">
        <v>1</v>
      </c>
      <c r="CW43">
        <v>1</v>
      </c>
      <c r="DC43">
        <v>1</v>
      </c>
      <c r="DD43">
        <v>5</v>
      </c>
      <c r="DJ43">
        <v>5</v>
      </c>
      <c r="EM43">
        <v>4</v>
      </c>
      <c r="FF43">
        <v>1</v>
      </c>
      <c r="FJ43">
        <v>4</v>
      </c>
      <c r="FL43">
        <v>3</v>
      </c>
      <c r="FV43">
        <v>1</v>
      </c>
      <c r="GM43">
        <v>1</v>
      </c>
      <c r="GR43">
        <v>1</v>
      </c>
      <c r="GT43">
        <v>1</v>
      </c>
      <c r="HI43">
        <v>1</v>
      </c>
      <c r="IA43">
        <v>1</v>
      </c>
      <c r="ID43">
        <v>1</v>
      </c>
    </row>
    <row r="44" spans="1:259" x14ac:dyDescent="0.25">
      <c r="A44" t="s">
        <v>5</v>
      </c>
      <c r="B44" t="s">
        <v>104</v>
      </c>
      <c r="C44" t="s">
        <v>103</v>
      </c>
      <c r="D44" t="s">
        <v>102</v>
      </c>
      <c r="E44">
        <v>17</v>
      </c>
      <c r="S44">
        <v>1</v>
      </c>
      <c r="AN44">
        <v>1</v>
      </c>
      <c r="AS44">
        <v>1</v>
      </c>
      <c r="AU44">
        <v>2</v>
      </c>
      <c r="CO44">
        <v>1</v>
      </c>
      <c r="CW44">
        <v>2</v>
      </c>
      <c r="DA44">
        <v>1</v>
      </c>
      <c r="DD44">
        <v>9</v>
      </c>
      <c r="DJ44">
        <v>2</v>
      </c>
      <c r="EM44">
        <v>2</v>
      </c>
      <c r="FB44">
        <v>2</v>
      </c>
      <c r="FE44">
        <v>2</v>
      </c>
      <c r="FF44">
        <v>4</v>
      </c>
      <c r="FJ44">
        <v>8</v>
      </c>
      <c r="FL44">
        <v>5</v>
      </c>
      <c r="FU44">
        <v>3</v>
      </c>
      <c r="FV44">
        <v>1</v>
      </c>
      <c r="GG44">
        <v>1</v>
      </c>
      <c r="GM44">
        <v>5</v>
      </c>
      <c r="GR44">
        <v>3</v>
      </c>
      <c r="GT44">
        <v>5</v>
      </c>
      <c r="HI44">
        <v>3</v>
      </c>
      <c r="HX44">
        <v>1</v>
      </c>
      <c r="IA44">
        <v>1</v>
      </c>
      <c r="IF44">
        <v>1</v>
      </c>
      <c r="IP44">
        <v>2</v>
      </c>
    </row>
    <row r="45" spans="1:259" x14ac:dyDescent="0.25">
      <c r="A45" t="s">
        <v>16</v>
      </c>
      <c r="B45" t="s">
        <v>104</v>
      </c>
      <c r="C45" t="s">
        <v>98</v>
      </c>
      <c r="D45" t="s">
        <v>99</v>
      </c>
      <c r="E45">
        <v>47</v>
      </c>
      <c r="Q45">
        <v>1</v>
      </c>
      <c r="R45">
        <v>1</v>
      </c>
      <c r="U45">
        <v>2</v>
      </c>
      <c r="AP45">
        <v>2</v>
      </c>
      <c r="AS45">
        <v>3</v>
      </c>
      <c r="BJ45">
        <v>1</v>
      </c>
      <c r="BU45">
        <v>1</v>
      </c>
      <c r="CF45">
        <v>1</v>
      </c>
      <c r="DE45">
        <v>18</v>
      </c>
      <c r="DF45">
        <v>2</v>
      </c>
      <c r="DG45">
        <v>9</v>
      </c>
      <c r="DH45">
        <v>2</v>
      </c>
      <c r="DW45">
        <v>3</v>
      </c>
      <c r="DX45">
        <v>1</v>
      </c>
      <c r="EM45">
        <v>9</v>
      </c>
      <c r="EN45">
        <v>2</v>
      </c>
      <c r="FD45">
        <v>1</v>
      </c>
      <c r="FJ45">
        <v>6</v>
      </c>
      <c r="FM45">
        <v>4</v>
      </c>
      <c r="FP45">
        <v>1</v>
      </c>
      <c r="FR45">
        <v>1</v>
      </c>
      <c r="GI45">
        <v>1</v>
      </c>
      <c r="GK45">
        <v>11</v>
      </c>
      <c r="GS45">
        <v>3</v>
      </c>
      <c r="IK45">
        <v>5</v>
      </c>
      <c r="IS45">
        <v>1</v>
      </c>
      <c r="IX45">
        <v>1</v>
      </c>
    </row>
    <row r="46" spans="1:259" x14ac:dyDescent="0.25">
      <c r="A46" t="s">
        <v>16</v>
      </c>
      <c r="B46" t="s">
        <v>104</v>
      </c>
      <c r="C46" t="s">
        <v>98</v>
      </c>
      <c r="D46" t="s">
        <v>101</v>
      </c>
      <c r="E46">
        <v>16</v>
      </c>
      <c r="Q46">
        <v>1</v>
      </c>
      <c r="AP46">
        <v>1</v>
      </c>
      <c r="BJ46">
        <v>1</v>
      </c>
      <c r="BU46">
        <v>1</v>
      </c>
      <c r="CF46">
        <v>1</v>
      </c>
      <c r="DE46">
        <v>7</v>
      </c>
      <c r="DF46">
        <v>1</v>
      </c>
      <c r="DG46">
        <v>4</v>
      </c>
      <c r="DH46">
        <v>1</v>
      </c>
      <c r="EM46">
        <v>4</v>
      </c>
      <c r="EN46">
        <v>1</v>
      </c>
      <c r="FJ46">
        <v>1</v>
      </c>
      <c r="FR46">
        <v>1</v>
      </c>
      <c r="GI46">
        <v>1</v>
      </c>
      <c r="GK46">
        <v>3</v>
      </c>
      <c r="GS46">
        <v>3</v>
      </c>
      <c r="IK46">
        <v>4</v>
      </c>
      <c r="IX46">
        <v>1</v>
      </c>
    </row>
    <row r="47" spans="1:259" x14ac:dyDescent="0.25">
      <c r="A47" t="s">
        <v>16</v>
      </c>
      <c r="B47" t="s">
        <v>104</v>
      </c>
      <c r="C47" t="s">
        <v>98</v>
      </c>
      <c r="D47" t="s">
        <v>102</v>
      </c>
      <c r="E47">
        <v>31</v>
      </c>
      <c r="R47">
        <v>1</v>
      </c>
      <c r="U47">
        <v>2</v>
      </c>
      <c r="AP47">
        <v>1</v>
      </c>
      <c r="AS47">
        <v>3</v>
      </c>
      <c r="DE47">
        <v>11</v>
      </c>
      <c r="DF47">
        <v>1</v>
      </c>
      <c r="DG47">
        <v>5</v>
      </c>
      <c r="DH47">
        <v>1</v>
      </c>
      <c r="DW47">
        <v>3</v>
      </c>
      <c r="DX47">
        <v>1</v>
      </c>
      <c r="EM47">
        <v>5</v>
      </c>
      <c r="EN47">
        <v>1</v>
      </c>
      <c r="FD47">
        <v>1</v>
      </c>
      <c r="FJ47">
        <v>5</v>
      </c>
      <c r="FM47">
        <v>4</v>
      </c>
      <c r="FP47">
        <v>1</v>
      </c>
      <c r="GK47">
        <v>8</v>
      </c>
      <c r="IK47">
        <v>1</v>
      </c>
      <c r="IS47">
        <v>1</v>
      </c>
    </row>
    <row r="48" spans="1:259" x14ac:dyDescent="0.25">
      <c r="A48" t="s">
        <v>16</v>
      </c>
      <c r="B48" t="s">
        <v>104</v>
      </c>
      <c r="C48" t="s">
        <v>103</v>
      </c>
      <c r="D48" t="s">
        <v>99</v>
      </c>
      <c r="E48">
        <v>174</v>
      </c>
      <c r="S48">
        <v>6</v>
      </c>
      <c r="U48">
        <v>1</v>
      </c>
      <c r="AN48">
        <v>22</v>
      </c>
      <c r="AP48">
        <v>2</v>
      </c>
      <c r="AS48">
        <v>21</v>
      </c>
      <c r="AU48">
        <v>23</v>
      </c>
      <c r="BI48">
        <v>7</v>
      </c>
      <c r="BJ48">
        <v>2</v>
      </c>
      <c r="BP48">
        <v>7</v>
      </c>
      <c r="BW48">
        <v>4</v>
      </c>
      <c r="CB48">
        <v>11</v>
      </c>
      <c r="CG48">
        <v>5</v>
      </c>
      <c r="CL48">
        <v>10</v>
      </c>
      <c r="CO48">
        <v>3</v>
      </c>
      <c r="CU48">
        <v>7</v>
      </c>
      <c r="CW48">
        <v>10</v>
      </c>
      <c r="DA48">
        <v>8</v>
      </c>
      <c r="DD48">
        <v>118</v>
      </c>
      <c r="DG48">
        <v>1</v>
      </c>
      <c r="DJ48">
        <v>24</v>
      </c>
      <c r="DW48">
        <v>6</v>
      </c>
      <c r="DY48">
        <v>5</v>
      </c>
      <c r="EC48">
        <v>10</v>
      </c>
      <c r="EM48">
        <v>3</v>
      </c>
      <c r="EO48">
        <v>5</v>
      </c>
      <c r="EX48">
        <v>1</v>
      </c>
      <c r="FE48">
        <v>26</v>
      </c>
      <c r="FF48">
        <v>46</v>
      </c>
      <c r="FJ48">
        <v>52</v>
      </c>
      <c r="FL48">
        <v>47</v>
      </c>
      <c r="FO48">
        <v>10</v>
      </c>
      <c r="FP48">
        <v>2</v>
      </c>
      <c r="FT48">
        <v>27</v>
      </c>
      <c r="FV48">
        <v>4</v>
      </c>
      <c r="GJ48">
        <v>2</v>
      </c>
      <c r="GK48">
        <v>7</v>
      </c>
      <c r="GM48">
        <v>27</v>
      </c>
      <c r="GT48">
        <v>37</v>
      </c>
      <c r="HI48">
        <v>11</v>
      </c>
      <c r="HL48">
        <v>1</v>
      </c>
      <c r="HT48">
        <v>19</v>
      </c>
      <c r="ID48">
        <v>1</v>
      </c>
      <c r="IM48">
        <v>92</v>
      </c>
      <c r="IY48">
        <v>8</v>
      </c>
    </row>
    <row r="49" spans="1:259" x14ac:dyDescent="0.25">
      <c r="A49" t="s">
        <v>16</v>
      </c>
      <c r="B49" t="s">
        <v>104</v>
      </c>
      <c r="C49" t="s">
        <v>103</v>
      </c>
      <c r="D49" t="s">
        <v>101</v>
      </c>
      <c r="E49">
        <v>84</v>
      </c>
      <c r="S49">
        <v>4</v>
      </c>
      <c r="AN49">
        <v>11</v>
      </c>
      <c r="AP49">
        <v>2</v>
      </c>
      <c r="AS49">
        <v>6</v>
      </c>
      <c r="AU49">
        <v>11</v>
      </c>
      <c r="BI49">
        <v>5</v>
      </c>
      <c r="BJ49">
        <v>1</v>
      </c>
      <c r="BP49">
        <v>4</v>
      </c>
      <c r="BW49">
        <v>4</v>
      </c>
      <c r="CG49">
        <v>5</v>
      </c>
      <c r="CL49">
        <v>3</v>
      </c>
      <c r="CO49">
        <v>3</v>
      </c>
      <c r="CU49">
        <v>6</v>
      </c>
      <c r="CW49">
        <v>3</v>
      </c>
      <c r="DA49">
        <v>6</v>
      </c>
      <c r="DD49">
        <v>52</v>
      </c>
      <c r="DG49">
        <v>1</v>
      </c>
      <c r="DJ49">
        <v>12</v>
      </c>
      <c r="DY49">
        <v>3</v>
      </c>
      <c r="EC49">
        <v>3</v>
      </c>
      <c r="EM49">
        <v>1</v>
      </c>
      <c r="EO49">
        <v>1</v>
      </c>
      <c r="FE49">
        <v>14</v>
      </c>
      <c r="FF49">
        <v>23</v>
      </c>
      <c r="FJ49">
        <v>21</v>
      </c>
      <c r="FL49">
        <v>20</v>
      </c>
      <c r="FO49">
        <v>1</v>
      </c>
      <c r="FT49">
        <v>11</v>
      </c>
      <c r="GJ49">
        <v>2</v>
      </c>
      <c r="GK49">
        <v>6</v>
      </c>
      <c r="GM49">
        <v>3</v>
      </c>
      <c r="GT49">
        <v>25</v>
      </c>
      <c r="HI49">
        <v>10</v>
      </c>
      <c r="HL49">
        <v>1</v>
      </c>
      <c r="HT49">
        <v>6</v>
      </c>
      <c r="ID49">
        <v>1</v>
      </c>
      <c r="IM49">
        <v>55</v>
      </c>
      <c r="IY49">
        <v>6</v>
      </c>
    </row>
    <row r="50" spans="1:259" x14ac:dyDescent="0.25">
      <c r="A50" t="s">
        <v>16</v>
      </c>
      <c r="B50" t="s">
        <v>104</v>
      </c>
      <c r="C50" t="s">
        <v>103</v>
      </c>
      <c r="D50" t="s">
        <v>102</v>
      </c>
      <c r="E50">
        <v>90</v>
      </c>
      <c r="S50">
        <v>2</v>
      </c>
      <c r="U50">
        <v>1</v>
      </c>
      <c r="AN50">
        <v>11</v>
      </c>
      <c r="AS50">
        <v>15</v>
      </c>
      <c r="AU50">
        <v>12</v>
      </c>
      <c r="BI50">
        <v>2</v>
      </c>
      <c r="BJ50">
        <v>1</v>
      </c>
      <c r="BP50">
        <v>3</v>
      </c>
      <c r="CB50">
        <v>11</v>
      </c>
      <c r="CL50">
        <v>7</v>
      </c>
      <c r="CU50">
        <v>1</v>
      </c>
      <c r="CW50">
        <v>7</v>
      </c>
      <c r="DA50">
        <v>2</v>
      </c>
      <c r="DD50">
        <v>66</v>
      </c>
      <c r="DJ50">
        <v>12</v>
      </c>
      <c r="DW50">
        <v>6</v>
      </c>
      <c r="DY50">
        <v>2</v>
      </c>
      <c r="EC50">
        <v>7</v>
      </c>
      <c r="EM50">
        <v>2</v>
      </c>
      <c r="EO50">
        <v>4</v>
      </c>
      <c r="EX50">
        <v>1</v>
      </c>
      <c r="FE50">
        <v>12</v>
      </c>
      <c r="FF50">
        <v>23</v>
      </c>
      <c r="FJ50">
        <v>31</v>
      </c>
      <c r="FL50">
        <v>27</v>
      </c>
      <c r="FO50">
        <v>9</v>
      </c>
      <c r="FP50">
        <v>2</v>
      </c>
      <c r="FT50">
        <v>16</v>
      </c>
      <c r="FV50">
        <v>4</v>
      </c>
      <c r="GK50">
        <v>1</v>
      </c>
      <c r="GM50">
        <v>24</v>
      </c>
      <c r="GT50">
        <v>12</v>
      </c>
      <c r="HI50">
        <v>1</v>
      </c>
      <c r="HT50">
        <v>13</v>
      </c>
      <c r="IM50">
        <v>37</v>
      </c>
      <c r="IY50">
        <v>2</v>
      </c>
    </row>
    <row r="51" spans="1:259" x14ac:dyDescent="0.25">
      <c r="A51" t="s">
        <v>6</v>
      </c>
      <c r="B51" t="s">
        <v>104</v>
      </c>
      <c r="C51" t="s">
        <v>98</v>
      </c>
      <c r="D51" t="s">
        <v>99</v>
      </c>
      <c r="E51">
        <v>133</v>
      </c>
      <c r="I51">
        <v>1</v>
      </c>
      <c r="K51">
        <v>1</v>
      </c>
      <c r="Q51">
        <v>2</v>
      </c>
      <c r="U51">
        <v>3</v>
      </c>
      <c r="Y51">
        <v>1</v>
      </c>
      <c r="AG51">
        <v>1</v>
      </c>
      <c r="AY51">
        <v>1</v>
      </c>
      <c r="AZ51">
        <v>1</v>
      </c>
      <c r="BD51">
        <v>1</v>
      </c>
      <c r="BE51">
        <v>2</v>
      </c>
      <c r="BF51">
        <v>1</v>
      </c>
      <c r="BT51">
        <v>1</v>
      </c>
      <c r="CC51">
        <v>1</v>
      </c>
      <c r="CE51">
        <v>1</v>
      </c>
      <c r="CH51">
        <v>1</v>
      </c>
      <c r="CX51">
        <v>2</v>
      </c>
      <c r="DA51">
        <v>1</v>
      </c>
      <c r="DB51">
        <v>7</v>
      </c>
      <c r="DC51">
        <v>1</v>
      </c>
      <c r="DD51">
        <v>9</v>
      </c>
      <c r="DE51">
        <v>30</v>
      </c>
      <c r="DF51">
        <v>1</v>
      </c>
      <c r="DG51">
        <v>13</v>
      </c>
      <c r="DH51">
        <v>1</v>
      </c>
      <c r="DI51">
        <v>2</v>
      </c>
      <c r="DJ51">
        <v>1</v>
      </c>
      <c r="DS51">
        <v>3</v>
      </c>
      <c r="DT51">
        <v>1</v>
      </c>
      <c r="DU51">
        <v>1</v>
      </c>
      <c r="DY51">
        <v>1</v>
      </c>
      <c r="EE51">
        <v>4</v>
      </c>
      <c r="EG51">
        <v>1</v>
      </c>
      <c r="EH51">
        <v>3</v>
      </c>
      <c r="EM51">
        <v>2</v>
      </c>
      <c r="EN51">
        <v>2</v>
      </c>
      <c r="ET51">
        <v>2</v>
      </c>
      <c r="EX51">
        <v>1</v>
      </c>
      <c r="FD51">
        <v>1</v>
      </c>
      <c r="FF51">
        <v>1</v>
      </c>
      <c r="FJ51">
        <v>16</v>
      </c>
      <c r="FL51">
        <v>2</v>
      </c>
      <c r="FM51">
        <v>4</v>
      </c>
      <c r="FR51">
        <v>3</v>
      </c>
      <c r="FS51">
        <v>1</v>
      </c>
      <c r="FU51">
        <v>5</v>
      </c>
      <c r="GD51">
        <v>2</v>
      </c>
      <c r="GH51">
        <v>4</v>
      </c>
      <c r="GJ51">
        <v>2</v>
      </c>
      <c r="GK51">
        <v>10</v>
      </c>
      <c r="GS51">
        <v>9</v>
      </c>
      <c r="GY51">
        <v>1</v>
      </c>
      <c r="HE51">
        <v>1</v>
      </c>
      <c r="HG51">
        <v>2</v>
      </c>
      <c r="HI51">
        <v>1</v>
      </c>
      <c r="HK51">
        <v>1</v>
      </c>
      <c r="HO51">
        <v>2</v>
      </c>
      <c r="HW51">
        <v>4</v>
      </c>
      <c r="IB51">
        <v>4</v>
      </c>
      <c r="IG51">
        <v>1</v>
      </c>
      <c r="II51">
        <v>2</v>
      </c>
      <c r="IN51">
        <v>7</v>
      </c>
      <c r="IO51">
        <v>1</v>
      </c>
      <c r="IY51">
        <v>1</v>
      </c>
    </row>
    <row r="52" spans="1:259" x14ac:dyDescent="0.25">
      <c r="A52" t="s">
        <v>6</v>
      </c>
      <c r="B52" t="s">
        <v>104</v>
      </c>
      <c r="C52" t="s">
        <v>98</v>
      </c>
      <c r="D52" t="s">
        <v>101</v>
      </c>
      <c r="E52">
        <v>52</v>
      </c>
      <c r="Y52">
        <v>1</v>
      </c>
      <c r="AG52">
        <v>1</v>
      </c>
      <c r="BE52">
        <v>1</v>
      </c>
      <c r="CC52">
        <v>1</v>
      </c>
      <c r="CE52">
        <v>1</v>
      </c>
      <c r="DB52">
        <v>4</v>
      </c>
      <c r="DC52">
        <v>1</v>
      </c>
      <c r="DD52">
        <v>5</v>
      </c>
      <c r="DE52">
        <v>13</v>
      </c>
      <c r="DG52">
        <v>4</v>
      </c>
      <c r="DI52">
        <v>1</v>
      </c>
      <c r="DJ52">
        <v>1</v>
      </c>
      <c r="DS52">
        <v>2</v>
      </c>
      <c r="DU52">
        <v>1</v>
      </c>
      <c r="EE52">
        <v>2</v>
      </c>
      <c r="EG52">
        <v>1</v>
      </c>
      <c r="EH52">
        <v>2</v>
      </c>
      <c r="EM52">
        <v>2</v>
      </c>
      <c r="EN52">
        <v>1</v>
      </c>
      <c r="ET52">
        <v>2</v>
      </c>
      <c r="FF52">
        <v>1</v>
      </c>
      <c r="FJ52">
        <v>2</v>
      </c>
      <c r="FM52">
        <v>3</v>
      </c>
      <c r="FR52">
        <v>1</v>
      </c>
      <c r="FU52">
        <v>1</v>
      </c>
      <c r="GD52">
        <v>2</v>
      </c>
      <c r="GH52">
        <v>1</v>
      </c>
      <c r="GJ52">
        <v>2</v>
      </c>
      <c r="GK52">
        <v>2</v>
      </c>
      <c r="GS52">
        <v>6</v>
      </c>
      <c r="HE52">
        <v>1</v>
      </c>
      <c r="HG52">
        <v>2</v>
      </c>
      <c r="HI52">
        <v>1</v>
      </c>
      <c r="HO52">
        <v>1</v>
      </c>
      <c r="IB52">
        <v>1</v>
      </c>
      <c r="IN52">
        <v>5</v>
      </c>
    </row>
    <row r="53" spans="1:259" x14ac:dyDescent="0.25">
      <c r="A53" t="s">
        <v>6</v>
      </c>
      <c r="B53" t="s">
        <v>104</v>
      </c>
      <c r="C53" t="s">
        <v>98</v>
      </c>
      <c r="D53" t="s">
        <v>102</v>
      </c>
      <c r="E53">
        <v>81</v>
      </c>
      <c r="I53">
        <v>1</v>
      </c>
      <c r="K53">
        <v>1</v>
      </c>
      <c r="Q53">
        <v>2</v>
      </c>
      <c r="U53">
        <v>3</v>
      </c>
      <c r="AY53">
        <v>1</v>
      </c>
      <c r="AZ53">
        <v>1</v>
      </c>
      <c r="BD53">
        <v>1</v>
      </c>
      <c r="BE53">
        <v>1</v>
      </c>
      <c r="BF53">
        <v>1</v>
      </c>
      <c r="BT53">
        <v>1</v>
      </c>
      <c r="CH53">
        <v>1</v>
      </c>
      <c r="CX53">
        <v>2</v>
      </c>
      <c r="DA53">
        <v>1</v>
      </c>
      <c r="DB53">
        <v>3</v>
      </c>
      <c r="DD53">
        <v>4</v>
      </c>
      <c r="DE53">
        <v>17</v>
      </c>
      <c r="DF53">
        <v>1</v>
      </c>
      <c r="DG53">
        <v>9</v>
      </c>
      <c r="DH53">
        <v>1</v>
      </c>
      <c r="DI53">
        <v>1</v>
      </c>
      <c r="DS53">
        <v>1</v>
      </c>
      <c r="DT53">
        <v>1</v>
      </c>
      <c r="DY53">
        <v>1</v>
      </c>
      <c r="EE53">
        <v>2</v>
      </c>
      <c r="EH53">
        <v>1</v>
      </c>
      <c r="EN53">
        <v>1</v>
      </c>
      <c r="EX53">
        <v>1</v>
      </c>
      <c r="FD53">
        <v>1</v>
      </c>
      <c r="FJ53">
        <v>14</v>
      </c>
      <c r="FL53">
        <v>2</v>
      </c>
      <c r="FM53">
        <v>1</v>
      </c>
      <c r="FR53">
        <v>2</v>
      </c>
      <c r="FS53">
        <v>1</v>
      </c>
      <c r="FU53">
        <v>4</v>
      </c>
      <c r="GH53">
        <v>3</v>
      </c>
      <c r="GK53">
        <v>8</v>
      </c>
      <c r="GS53">
        <v>3</v>
      </c>
      <c r="GY53">
        <v>1</v>
      </c>
      <c r="HK53">
        <v>1</v>
      </c>
      <c r="HO53">
        <v>1</v>
      </c>
      <c r="HW53">
        <v>4</v>
      </c>
      <c r="IB53">
        <v>3</v>
      </c>
      <c r="IG53">
        <v>1</v>
      </c>
      <c r="II53">
        <v>2</v>
      </c>
      <c r="IN53">
        <v>2</v>
      </c>
      <c r="IO53">
        <v>1</v>
      </c>
      <c r="IY53">
        <v>1</v>
      </c>
    </row>
    <row r="54" spans="1:259" x14ac:dyDescent="0.25">
      <c r="A54" t="s">
        <v>6</v>
      </c>
      <c r="B54" t="s">
        <v>104</v>
      </c>
      <c r="C54" t="s">
        <v>103</v>
      </c>
      <c r="D54" t="s">
        <v>99</v>
      </c>
      <c r="E54">
        <v>213</v>
      </c>
      <c r="I54">
        <v>3</v>
      </c>
      <c r="S54">
        <v>11</v>
      </c>
      <c r="Y54">
        <v>2</v>
      </c>
      <c r="AG54">
        <v>6</v>
      </c>
      <c r="AN54">
        <v>42</v>
      </c>
      <c r="AS54">
        <v>15</v>
      </c>
      <c r="AU54">
        <v>27</v>
      </c>
      <c r="AV54">
        <v>2</v>
      </c>
      <c r="AZ54">
        <v>1</v>
      </c>
      <c r="BG54">
        <v>2</v>
      </c>
      <c r="BI54">
        <v>7</v>
      </c>
      <c r="BJ54">
        <v>1</v>
      </c>
      <c r="BP54">
        <v>4</v>
      </c>
      <c r="BR54">
        <v>1</v>
      </c>
      <c r="CB54">
        <v>10</v>
      </c>
      <c r="CG54">
        <v>4</v>
      </c>
      <c r="CI54">
        <v>10</v>
      </c>
      <c r="CL54">
        <v>9</v>
      </c>
      <c r="CU54">
        <v>5</v>
      </c>
      <c r="CW54">
        <v>9</v>
      </c>
      <c r="CZ54">
        <v>14</v>
      </c>
      <c r="DA54">
        <v>14</v>
      </c>
      <c r="DC54">
        <v>7</v>
      </c>
      <c r="DD54">
        <v>119</v>
      </c>
      <c r="DG54">
        <v>2</v>
      </c>
      <c r="DJ54">
        <v>13</v>
      </c>
      <c r="DS54">
        <v>1</v>
      </c>
      <c r="DY54">
        <v>9</v>
      </c>
      <c r="EC54">
        <v>8</v>
      </c>
      <c r="EG54">
        <v>2</v>
      </c>
      <c r="EI54">
        <v>3</v>
      </c>
      <c r="EM54">
        <v>1</v>
      </c>
      <c r="EU54">
        <v>1</v>
      </c>
      <c r="EZ54">
        <v>1</v>
      </c>
      <c r="FB54">
        <v>8</v>
      </c>
      <c r="FE54">
        <v>26</v>
      </c>
      <c r="FF54">
        <v>39</v>
      </c>
      <c r="FJ54">
        <v>68</v>
      </c>
      <c r="FL54">
        <v>40</v>
      </c>
      <c r="FO54">
        <v>16</v>
      </c>
      <c r="FT54">
        <v>19</v>
      </c>
      <c r="FV54">
        <v>11</v>
      </c>
      <c r="FY54">
        <v>1</v>
      </c>
      <c r="FZ54">
        <v>3</v>
      </c>
      <c r="GJ54">
        <v>7</v>
      </c>
      <c r="GM54">
        <v>36</v>
      </c>
      <c r="GT54">
        <v>36</v>
      </c>
      <c r="HA54">
        <v>3</v>
      </c>
      <c r="HI54">
        <v>16</v>
      </c>
      <c r="HN54">
        <v>2</v>
      </c>
      <c r="HP54">
        <v>5</v>
      </c>
      <c r="HT54">
        <v>29</v>
      </c>
      <c r="HX54">
        <v>6</v>
      </c>
      <c r="ID54">
        <v>7</v>
      </c>
      <c r="IF54">
        <v>1</v>
      </c>
      <c r="IH54">
        <v>4</v>
      </c>
      <c r="II54">
        <v>1</v>
      </c>
      <c r="IJ54">
        <v>1</v>
      </c>
      <c r="IP54">
        <v>28</v>
      </c>
      <c r="IS54">
        <v>1</v>
      </c>
      <c r="IY54">
        <v>1</v>
      </c>
    </row>
    <row r="55" spans="1:259" x14ac:dyDescent="0.25">
      <c r="A55" t="s">
        <v>6</v>
      </c>
      <c r="B55" t="s">
        <v>104</v>
      </c>
      <c r="C55" t="s">
        <v>103</v>
      </c>
      <c r="D55" t="s">
        <v>101</v>
      </c>
      <c r="E55">
        <v>107</v>
      </c>
      <c r="I55">
        <v>1</v>
      </c>
      <c r="S55">
        <v>7</v>
      </c>
      <c r="Y55">
        <v>1</v>
      </c>
      <c r="AG55">
        <v>2</v>
      </c>
      <c r="AN55">
        <v>27</v>
      </c>
      <c r="AS55">
        <v>7</v>
      </c>
      <c r="AU55">
        <v>12</v>
      </c>
      <c r="BG55">
        <v>2</v>
      </c>
      <c r="BI55">
        <v>5</v>
      </c>
      <c r="BJ55">
        <v>1</v>
      </c>
      <c r="BP55">
        <v>4</v>
      </c>
      <c r="BR55">
        <v>1</v>
      </c>
      <c r="CB55">
        <v>4</v>
      </c>
      <c r="CG55">
        <v>4</v>
      </c>
      <c r="CI55">
        <v>8</v>
      </c>
      <c r="CL55">
        <v>3</v>
      </c>
      <c r="CU55">
        <v>2</v>
      </c>
      <c r="CW55">
        <v>1</v>
      </c>
      <c r="CZ55">
        <v>6</v>
      </c>
      <c r="DA55">
        <v>9</v>
      </c>
      <c r="DC55">
        <v>4</v>
      </c>
      <c r="DD55">
        <v>56</v>
      </c>
      <c r="DJ55">
        <v>3</v>
      </c>
      <c r="DS55">
        <v>1</v>
      </c>
      <c r="DY55">
        <v>4</v>
      </c>
      <c r="EC55">
        <v>3</v>
      </c>
      <c r="EG55">
        <v>1</v>
      </c>
      <c r="EI55">
        <v>2</v>
      </c>
      <c r="EU55">
        <v>1</v>
      </c>
      <c r="FB55">
        <v>5</v>
      </c>
      <c r="FE55">
        <v>12</v>
      </c>
      <c r="FF55">
        <v>22</v>
      </c>
      <c r="FJ55">
        <v>40</v>
      </c>
      <c r="FL55">
        <v>21</v>
      </c>
      <c r="FO55">
        <v>6</v>
      </c>
      <c r="FT55">
        <v>9</v>
      </c>
      <c r="FV55">
        <v>4</v>
      </c>
      <c r="FZ55">
        <v>1</v>
      </c>
      <c r="GJ55">
        <v>1</v>
      </c>
      <c r="GM55">
        <v>10</v>
      </c>
      <c r="GT55">
        <v>24</v>
      </c>
      <c r="HA55">
        <v>1</v>
      </c>
      <c r="HI55">
        <v>11</v>
      </c>
      <c r="HN55">
        <v>1</v>
      </c>
      <c r="HP55">
        <v>4</v>
      </c>
      <c r="HT55">
        <v>10</v>
      </c>
      <c r="ID55">
        <v>4</v>
      </c>
      <c r="IH55">
        <v>1</v>
      </c>
      <c r="IJ55">
        <v>1</v>
      </c>
      <c r="IP55">
        <v>23</v>
      </c>
      <c r="IS55">
        <v>1</v>
      </c>
      <c r="IY55">
        <v>1</v>
      </c>
    </row>
    <row r="56" spans="1:259" x14ac:dyDescent="0.25">
      <c r="A56" t="s">
        <v>6</v>
      </c>
      <c r="B56" t="s">
        <v>104</v>
      </c>
      <c r="C56" t="s">
        <v>103</v>
      </c>
      <c r="D56" t="s">
        <v>102</v>
      </c>
      <c r="E56">
        <v>106</v>
      </c>
      <c r="I56">
        <v>2</v>
      </c>
      <c r="S56">
        <v>4</v>
      </c>
      <c r="Y56">
        <v>1</v>
      </c>
      <c r="AG56">
        <v>4</v>
      </c>
      <c r="AN56">
        <v>15</v>
      </c>
      <c r="AS56">
        <v>8</v>
      </c>
      <c r="AU56">
        <v>15</v>
      </c>
      <c r="AV56">
        <v>2</v>
      </c>
      <c r="AZ56">
        <v>1</v>
      </c>
      <c r="BI56">
        <v>2</v>
      </c>
      <c r="CB56">
        <v>6</v>
      </c>
      <c r="CI56">
        <v>2</v>
      </c>
      <c r="CL56">
        <v>6</v>
      </c>
      <c r="CU56">
        <v>3</v>
      </c>
      <c r="CW56">
        <v>8</v>
      </c>
      <c r="CZ56">
        <v>8</v>
      </c>
      <c r="DA56">
        <v>5</v>
      </c>
      <c r="DC56">
        <v>3</v>
      </c>
      <c r="DD56">
        <v>63</v>
      </c>
      <c r="DG56">
        <v>2</v>
      </c>
      <c r="DJ56">
        <v>10</v>
      </c>
      <c r="DY56">
        <v>5</v>
      </c>
      <c r="EC56">
        <v>5</v>
      </c>
      <c r="EG56">
        <v>1</v>
      </c>
      <c r="EI56">
        <v>1</v>
      </c>
      <c r="EM56">
        <v>1</v>
      </c>
      <c r="EZ56">
        <v>1</v>
      </c>
      <c r="FB56">
        <v>3</v>
      </c>
      <c r="FE56">
        <v>14</v>
      </c>
      <c r="FF56">
        <v>17</v>
      </c>
      <c r="FJ56">
        <v>28</v>
      </c>
      <c r="FL56">
        <v>19</v>
      </c>
      <c r="FO56">
        <v>10</v>
      </c>
      <c r="FT56">
        <v>10</v>
      </c>
      <c r="FV56">
        <v>7</v>
      </c>
      <c r="FY56">
        <v>1</v>
      </c>
      <c r="FZ56">
        <v>2</v>
      </c>
      <c r="GJ56">
        <v>6</v>
      </c>
      <c r="GM56">
        <v>26</v>
      </c>
      <c r="GT56">
        <v>12</v>
      </c>
      <c r="HA56">
        <v>2</v>
      </c>
      <c r="HI56">
        <v>5</v>
      </c>
      <c r="HN56">
        <v>1</v>
      </c>
      <c r="HP56">
        <v>1</v>
      </c>
      <c r="HT56">
        <v>19</v>
      </c>
      <c r="HX56">
        <v>6</v>
      </c>
      <c r="ID56">
        <v>3</v>
      </c>
      <c r="IF56">
        <v>1</v>
      </c>
      <c r="IH56">
        <v>3</v>
      </c>
      <c r="II56">
        <v>1</v>
      </c>
      <c r="IP56">
        <v>5</v>
      </c>
    </row>
    <row r="57" spans="1:259" x14ac:dyDescent="0.25">
      <c r="A57" t="s">
        <v>17</v>
      </c>
      <c r="B57" t="s">
        <v>104</v>
      </c>
      <c r="C57" t="s">
        <v>98</v>
      </c>
      <c r="D57" t="s">
        <v>99</v>
      </c>
      <c r="E57">
        <v>35</v>
      </c>
      <c r="P57">
        <v>1</v>
      </c>
      <c r="BB57">
        <v>3</v>
      </c>
      <c r="BZ57">
        <v>1</v>
      </c>
      <c r="DD57">
        <v>3</v>
      </c>
      <c r="DE57">
        <v>11</v>
      </c>
      <c r="DF57">
        <v>1</v>
      </c>
      <c r="DG57">
        <v>10</v>
      </c>
      <c r="DH57">
        <v>1</v>
      </c>
      <c r="DJ57">
        <v>3</v>
      </c>
      <c r="EM57">
        <v>4</v>
      </c>
      <c r="EO57">
        <v>1</v>
      </c>
      <c r="FD57">
        <v>2</v>
      </c>
      <c r="FJ57">
        <v>7</v>
      </c>
      <c r="FL57">
        <v>1</v>
      </c>
      <c r="FP57">
        <v>1</v>
      </c>
      <c r="FR57">
        <v>2</v>
      </c>
      <c r="GK57">
        <v>9</v>
      </c>
      <c r="HD57">
        <v>1</v>
      </c>
      <c r="HW57">
        <v>10</v>
      </c>
      <c r="IK57">
        <v>9</v>
      </c>
      <c r="IL57">
        <v>1</v>
      </c>
      <c r="IM57">
        <v>2</v>
      </c>
      <c r="IQ57">
        <v>3</v>
      </c>
    </row>
    <row r="58" spans="1:259" x14ac:dyDescent="0.25">
      <c r="A58" t="s">
        <v>17</v>
      </c>
      <c r="B58" t="s">
        <v>104</v>
      </c>
      <c r="C58" t="s">
        <v>98</v>
      </c>
      <c r="D58" t="s">
        <v>102</v>
      </c>
      <c r="E58">
        <v>35</v>
      </c>
      <c r="P58">
        <v>1</v>
      </c>
      <c r="BB58">
        <v>3</v>
      </c>
      <c r="BZ58">
        <v>1</v>
      </c>
      <c r="DD58">
        <v>3</v>
      </c>
      <c r="DE58">
        <v>11</v>
      </c>
      <c r="DF58">
        <v>1</v>
      </c>
      <c r="DG58">
        <v>10</v>
      </c>
      <c r="DH58">
        <v>1</v>
      </c>
      <c r="DJ58">
        <v>3</v>
      </c>
      <c r="EM58">
        <v>4</v>
      </c>
      <c r="EO58">
        <v>1</v>
      </c>
      <c r="FD58">
        <v>2</v>
      </c>
      <c r="FJ58">
        <v>7</v>
      </c>
      <c r="FL58">
        <v>1</v>
      </c>
      <c r="FP58">
        <v>1</v>
      </c>
      <c r="FR58">
        <v>2</v>
      </c>
      <c r="GK58">
        <v>9</v>
      </c>
      <c r="HD58">
        <v>1</v>
      </c>
      <c r="HW58">
        <v>10</v>
      </c>
      <c r="IK58">
        <v>9</v>
      </c>
      <c r="IL58">
        <v>1</v>
      </c>
      <c r="IM58">
        <v>2</v>
      </c>
      <c r="IQ58">
        <v>3</v>
      </c>
    </row>
    <row r="59" spans="1:259" x14ac:dyDescent="0.25">
      <c r="A59" t="s">
        <v>17</v>
      </c>
      <c r="B59" t="s">
        <v>104</v>
      </c>
      <c r="C59" t="s">
        <v>103</v>
      </c>
      <c r="D59" t="s">
        <v>99</v>
      </c>
      <c r="E59">
        <v>28</v>
      </c>
      <c r="AS59">
        <v>6</v>
      </c>
      <c r="AU59">
        <v>5</v>
      </c>
      <c r="BZ59">
        <v>2</v>
      </c>
      <c r="CW59">
        <v>6</v>
      </c>
      <c r="DA59">
        <v>2</v>
      </c>
      <c r="DD59">
        <v>25</v>
      </c>
      <c r="DJ59">
        <v>10</v>
      </c>
      <c r="DY59">
        <v>4</v>
      </c>
      <c r="EQ59">
        <v>10</v>
      </c>
      <c r="EX59">
        <v>4</v>
      </c>
      <c r="FJ59">
        <v>14</v>
      </c>
      <c r="FL59">
        <v>6</v>
      </c>
      <c r="FP59">
        <v>1</v>
      </c>
      <c r="GK59">
        <v>3</v>
      </c>
      <c r="GM59">
        <v>5</v>
      </c>
      <c r="HT59">
        <v>2</v>
      </c>
      <c r="HW59">
        <v>9</v>
      </c>
      <c r="ID59">
        <v>1</v>
      </c>
      <c r="IF59">
        <v>1</v>
      </c>
      <c r="IK59">
        <v>1</v>
      </c>
      <c r="IM59">
        <v>12</v>
      </c>
      <c r="IN59">
        <v>1</v>
      </c>
      <c r="IQ59">
        <v>1</v>
      </c>
      <c r="IY59">
        <v>1</v>
      </c>
    </row>
    <row r="60" spans="1:259" x14ac:dyDescent="0.25">
      <c r="A60" t="s">
        <v>17</v>
      </c>
      <c r="B60" t="s">
        <v>104</v>
      </c>
      <c r="C60" t="s">
        <v>103</v>
      </c>
      <c r="D60" t="s">
        <v>102</v>
      </c>
      <c r="E60">
        <v>28</v>
      </c>
      <c r="AS60">
        <v>6</v>
      </c>
      <c r="AU60">
        <v>5</v>
      </c>
      <c r="BZ60">
        <v>2</v>
      </c>
      <c r="CW60">
        <v>6</v>
      </c>
      <c r="DA60">
        <v>2</v>
      </c>
      <c r="DD60">
        <v>25</v>
      </c>
      <c r="DJ60">
        <v>10</v>
      </c>
      <c r="DY60">
        <v>4</v>
      </c>
      <c r="EQ60">
        <v>10</v>
      </c>
      <c r="EX60">
        <v>4</v>
      </c>
      <c r="FJ60">
        <v>14</v>
      </c>
      <c r="FL60">
        <v>6</v>
      </c>
      <c r="FP60">
        <v>1</v>
      </c>
      <c r="GK60">
        <v>3</v>
      </c>
      <c r="GM60">
        <v>5</v>
      </c>
      <c r="HT60">
        <v>2</v>
      </c>
      <c r="HW60">
        <v>9</v>
      </c>
      <c r="ID60">
        <v>1</v>
      </c>
      <c r="IF60">
        <v>1</v>
      </c>
      <c r="IK60">
        <v>1</v>
      </c>
      <c r="IM60">
        <v>12</v>
      </c>
      <c r="IN60">
        <v>1</v>
      </c>
      <c r="IQ60">
        <v>1</v>
      </c>
      <c r="IY60">
        <v>1</v>
      </c>
    </row>
    <row r="61" spans="1:259" x14ac:dyDescent="0.25">
      <c r="A61" t="s">
        <v>7</v>
      </c>
      <c r="B61" t="s">
        <v>104</v>
      </c>
      <c r="C61" t="s">
        <v>98</v>
      </c>
      <c r="D61" t="s">
        <v>99</v>
      </c>
      <c r="E61">
        <v>210</v>
      </c>
      <c r="P61">
        <v>1</v>
      </c>
      <c r="Q61">
        <v>6</v>
      </c>
      <c r="AN61">
        <v>1</v>
      </c>
      <c r="AO61">
        <v>10</v>
      </c>
      <c r="AS61">
        <v>1</v>
      </c>
      <c r="AU61">
        <v>1</v>
      </c>
      <c r="AW61">
        <v>1</v>
      </c>
      <c r="BB61">
        <v>2</v>
      </c>
      <c r="BC61">
        <v>14</v>
      </c>
      <c r="BD61">
        <v>4</v>
      </c>
      <c r="BE61">
        <v>3</v>
      </c>
      <c r="BF61">
        <v>5</v>
      </c>
      <c r="BU61">
        <v>4</v>
      </c>
      <c r="CC61">
        <v>1</v>
      </c>
      <c r="CF61">
        <v>1</v>
      </c>
      <c r="CM61">
        <v>2</v>
      </c>
      <c r="DA61">
        <v>1</v>
      </c>
      <c r="DD61">
        <v>9</v>
      </c>
      <c r="DE61">
        <v>78</v>
      </c>
      <c r="DG61">
        <v>76</v>
      </c>
      <c r="DI61">
        <v>12</v>
      </c>
      <c r="DJ61">
        <v>7</v>
      </c>
      <c r="DQ61">
        <v>2</v>
      </c>
      <c r="DS61">
        <v>6</v>
      </c>
      <c r="DT61">
        <v>2</v>
      </c>
      <c r="ED61">
        <v>1</v>
      </c>
      <c r="EE61">
        <v>1</v>
      </c>
      <c r="EP61">
        <v>8</v>
      </c>
      <c r="EV61">
        <v>2</v>
      </c>
      <c r="FD61">
        <v>5</v>
      </c>
      <c r="FJ61">
        <v>12</v>
      </c>
      <c r="FL61">
        <v>2</v>
      </c>
      <c r="FP61">
        <v>16</v>
      </c>
      <c r="FR61">
        <v>3</v>
      </c>
      <c r="FU61">
        <v>1</v>
      </c>
      <c r="FV61">
        <v>3</v>
      </c>
      <c r="GD61">
        <v>3</v>
      </c>
      <c r="GE61">
        <v>1</v>
      </c>
      <c r="GK61">
        <v>21</v>
      </c>
      <c r="GM61">
        <v>1</v>
      </c>
      <c r="GS61">
        <v>2</v>
      </c>
      <c r="GX61">
        <v>1</v>
      </c>
      <c r="GY61">
        <v>2</v>
      </c>
      <c r="HD61">
        <v>1</v>
      </c>
      <c r="HE61">
        <v>3</v>
      </c>
      <c r="HJ61">
        <v>3</v>
      </c>
      <c r="HT61">
        <v>2</v>
      </c>
      <c r="HV61">
        <v>9</v>
      </c>
      <c r="HW61">
        <v>73</v>
      </c>
      <c r="IP61">
        <v>1</v>
      </c>
      <c r="IQ61">
        <v>23</v>
      </c>
      <c r="IR61">
        <v>1</v>
      </c>
      <c r="IW61">
        <v>6</v>
      </c>
      <c r="IX61">
        <v>1</v>
      </c>
      <c r="IY61">
        <v>1</v>
      </c>
    </row>
    <row r="62" spans="1:259" x14ac:dyDescent="0.25">
      <c r="A62" t="s">
        <v>7</v>
      </c>
      <c r="B62" t="s">
        <v>104</v>
      </c>
      <c r="C62" t="s">
        <v>98</v>
      </c>
      <c r="D62" t="s">
        <v>101</v>
      </c>
      <c r="E62">
        <v>91</v>
      </c>
      <c r="P62">
        <v>1</v>
      </c>
      <c r="Q62">
        <v>3</v>
      </c>
      <c r="AN62">
        <v>1</v>
      </c>
      <c r="AO62">
        <v>2</v>
      </c>
      <c r="AS62">
        <v>1</v>
      </c>
      <c r="AW62">
        <v>1</v>
      </c>
      <c r="BB62">
        <v>1</v>
      </c>
      <c r="BC62">
        <v>8</v>
      </c>
      <c r="BD62">
        <v>2</v>
      </c>
      <c r="BE62">
        <v>2</v>
      </c>
      <c r="BF62">
        <v>4</v>
      </c>
      <c r="BU62">
        <v>4</v>
      </c>
      <c r="CF62">
        <v>1</v>
      </c>
      <c r="CM62">
        <v>2</v>
      </c>
      <c r="DA62">
        <v>1</v>
      </c>
      <c r="DD62">
        <v>4</v>
      </c>
      <c r="DE62">
        <v>28</v>
      </c>
      <c r="DG62">
        <v>25</v>
      </c>
      <c r="DI62">
        <v>5</v>
      </c>
      <c r="DJ62">
        <v>4</v>
      </c>
      <c r="DQ62">
        <v>1</v>
      </c>
      <c r="DS62">
        <v>5</v>
      </c>
      <c r="DT62">
        <v>1</v>
      </c>
      <c r="EE62">
        <v>1</v>
      </c>
      <c r="EP62">
        <v>6</v>
      </c>
      <c r="FD62">
        <v>4</v>
      </c>
      <c r="FJ62">
        <v>1</v>
      </c>
      <c r="GD62">
        <v>2</v>
      </c>
      <c r="GE62">
        <v>1</v>
      </c>
      <c r="GK62">
        <v>4</v>
      </c>
      <c r="GS62">
        <v>2</v>
      </c>
      <c r="GX62">
        <v>1</v>
      </c>
      <c r="GY62">
        <v>2</v>
      </c>
      <c r="HE62">
        <v>3</v>
      </c>
      <c r="HJ62">
        <v>3</v>
      </c>
      <c r="HT62">
        <v>2</v>
      </c>
      <c r="HV62">
        <v>5</v>
      </c>
      <c r="HW62">
        <v>24</v>
      </c>
      <c r="IP62">
        <v>1</v>
      </c>
      <c r="IQ62">
        <v>3</v>
      </c>
      <c r="IW62">
        <v>4</v>
      </c>
      <c r="IY62">
        <v>1</v>
      </c>
    </row>
    <row r="63" spans="1:259" x14ac:dyDescent="0.25">
      <c r="A63" t="s">
        <v>7</v>
      </c>
      <c r="B63" t="s">
        <v>104</v>
      </c>
      <c r="C63" t="s">
        <v>98</v>
      </c>
      <c r="D63" t="s">
        <v>102</v>
      </c>
      <c r="E63">
        <v>119</v>
      </c>
      <c r="Q63">
        <v>3</v>
      </c>
      <c r="AO63">
        <v>8</v>
      </c>
      <c r="AU63">
        <v>1</v>
      </c>
      <c r="BB63">
        <v>1</v>
      </c>
      <c r="BC63">
        <v>6</v>
      </c>
      <c r="BD63">
        <v>2</v>
      </c>
      <c r="BE63">
        <v>1</v>
      </c>
      <c r="BF63">
        <v>1</v>
      </c>
      <c r="CC63">
        <v>1</v>
      </c>
      <c r="DD63">
        <v>5</v>
      </c>
      <c r="DE63">
        <v>50</v>
      </c>
      <c r="DG63">
        <v>51</v>
      </c>
      <c r="DI63">
        <v>7</v>
      </c>
      <c r="DJ63">
        <v>3</v>
      </c>
      <c r="DQ63">
        <v>1</v>
      </c>
      <c r="DS63">
        <v>1</v>
      </c>
      <c r="DT63">
        <v>1</v>
      </c>
      <c r="ED63">
        <v>1</v>
      </c>
      <c r="EP63">
        <v>2</v>
      </c>
      <c r="EV63">
        <v>2</v>
      </c>
      <c r="FD63">
        <v>1</v>
      </c>
      <c r="FJ63">
        <v>11</v>
      </c>
      <c r="FL63">
        <v>2</v>
      </c>
      <c r="FP63">
        <v>16</v>
      </c>
      <c r="FR63">
        <v>3</v>
      </c>
      <c r="FU63">
        <v>1</v>
      </c>
      <c r="FV63">
        <v>3</v>
      </c>
      <c r="GD63">
        <v>1</v>
      </c>
      <c r="GK63">
        <v>17</v>
      </c>
      <c r="GM63">
        <v>1</v>
      </c>
      <c r="HD63">
        <v>1</v>
      </c>
      <c r="HV63">
        <v>4</v>
      </c>
      <c r="HW63">
        <v>49</v>
      </c>
      <c r="IQ63">
        <v>20</v>
      </c>
      <c r="IR63">
        <v>1</v>
      </c>
      <c r="IW63">
        <v>2</v>
      </c>
      <c r="IX63">
        <v>1</v>
      </c>
    </row>
    <row r="64" spans="1:259" x14ac:dyDescent="0.25">
      <c r="A64" t="s">
        <v>7</v>
      </c>
      <c r="B64" t="s">
        <v>104</v>
      </c>
      <c r="C64" t="s">
        <v>103</v>
      </c>
      <c r="D64" t="s">
        <v>99</v>
      </c>
      <c r="E64">
        <v>91</v>
      </c>
      <c r="S64">
        <v>3</v>
      </c>
      <c r="AN64">
        <v>6</v>
      </c>
      <c r="AS64">
        <v>15</v>
      </c>
      <c r="AU64">
        <v>6</v>
      </c>
      <c r="BW64">
        <v>2</v>
      </c>
      <c r="CE64">
        <v>1</v>
      </c>
      <c r="DA64">
        <v>5</v>
      </c>
      <c r="DD64">
        <v>69</v>
      </c>
      <c r="DJ64">
        <v>36</v>
      </c>
      <c r="DR64">
        <v>8</v>
      </c>
      <c r="DY64">
        <v>17</v>
      </c>
      <c r="EG64">
        <v>4</v>
      </c>
      <c r="EJ64">
        <v>1</v>
      </c>
      <c r="EQ64">
        <v>27</v>
      </c>
      <c r="EX64">
        <v>2</v>
      </c>
      <c r="FB64">
        <v>2</v>
      </c>
      <c r="FE64">
        <v>12</v>
      </c>
      <c r="FF64">
        <v>8</v>
      </c>
      <c r="FJ64">
        <v>40</v>
      </c>
      <c r="FL64">
        <v>10</v>
      </c>
      <c r="FT64">
        <v>1</v>
      </c>
      <c r="FU64">
        <v>2</v>
      </c>
      <c r="FV64">
        <v>2</v>
      </c>
      <c r="GG64">
        <v>5</v>
      </c>
      <c r="GK64">
        <v>1</v>
      </c>
      <c r="GM64">
        <v>9</v>
      </c>
      <c r="GT64">
        <v>15</v>
      </c>
      <c r="HG64">
        <v>1</v>
      </c>
      <c r="HI64">
        <v>5</v>
      </c>
      <c r="HJ64">
        <v>3</v>
      </c>
      <c r="HT64">
        <v>7</v>
      </c>
      <c r="HV64">
        <v>1</v>
      </c>
      <c r="HW64">
        <v>45</v>
      </c>
      <c r="IF64">
        <v>1</v>
      </c>
      <c r="IP64">
        <v>1</v>
      </c>
      <c r="IY64">
        <v>3</v>
      </c>
    </row>
    <row r="65" spans="1:259" x14ac:dyDescent="0.25">
      <c r="A65" t="s">
        <v>7</v>
      </c>
      <c r="B65" t="s">
        <v>104</v>
      </c>
      <c r="C65" t="s">
        <v>103</v>
      </c>
      <c r="D65" t="s">
        <v>101</v>
      </c>
      <c r="E65">
        <v>62</v>
      </c>
      <c r="S65">
        <v>3</v>
      </c>
      <c r="AN65">
        <v>6</v>
      </c>
      <c r="AS65">
        <v>6</v>
      </c>
      <c r="AU65">
        <v>4</v>
      </c>
      <c r="BW65">
        <v>2</v>
      </c>
      <c r="CE65">
        <v>1</v>
      </c>
      <c r="DA65">
        <v>4</v>
      </c>
      <c r="DD65">
        <v>45</v>
      </c>
      <c r="DJ65">
        <v>21</v>
      </c>
      <c r="DR65">
        <v>4</v>
      </c>
      <c r="DY65">
        <v>11</v>
      </c>
      <c r="EG65">
        <v>4</v>
      </c>
      <c r="EJ65">
        <v>1</v>
      </c>
      <c r="EQ65">
        <v>22</v>
      </c>
      <c r="FE65">
        <v>10</v>
      </c>
      <c r="FF65">
        <v>6</v>
      </c>
      <c r="FJ65">
        <v>27</v>
      </c>
      <c r="FL65">
        <v>6</v>
      </c>
      <c r="FT65">
        <v>1</v>
      </c>
      <c r="FU65">
        <v>1</v>
      </c>
      <c r="FV65">
        <v>1</v>
      </c>
      <c r="GG65">
        <v>4</v>
      </c>
      <c r="GM65">
        <v>7</v>
      </c>
      <c r="GT65">
        <v>15</v>
      </c>
      <c r="HG65">
        <v>1</v>
      </c>
      <c r="HI65">
        <v>4</v>
      </c>
      <c r="HJ65">
        <v>3</v>
      </c>
      <c r="HT65">
        <v>4</v>
      </c>
      <c r="HV65">
        <v>1</v>
      </c>
      <c r="HW65">
        <v>22</v>
      </c>
      <c r="IF65">
        <v>1</v>
      </c>
      <c r="IP65">
        <v>1</v>
      </c>
      <c r="IY65">
        <v>2</v>
      </c>
    </row>
    <row r="66" spans="1:259" x14ac:dyDescent="0.25">
      <c r="A66" t="s">
        <v>7</v>
      </c>
      <c r="B66" t="s">
        <v>104</v>
      </c>
      <c r="C66" t="s">
        <v>103</v>
      </c>
      <c r="D66" t="s">
        <v>102</v>
      </c>
      <c r="E66">
        <v>29</v>
      </c>
      <c r="AS66">
        <v>9</v>
      </c>
      <c r="AU66">
        <v>2</v>
      </c>
      <c r="DA66">
        <v>1</v>
      </c>
      <c r="DD66">
        <v>24</v>
      </c>
      <c r="DJ66">
        <v>15</v>
      </c>
      <c r="DR66">
        <v>4</v>
      </c>
      <c r="DY66">
        <v>6</v>
      </c>
      <c r="EQ66">
        <v>5</v>
      </c>
      <c r="EX66">
        <v>2</v>
      </c>
      <c r="FB66">
        <v>2</v>
      </c>
      <c r="FE66">
        <v>2</v>
      </c>
      <c r="FF66">
        <v>2</v>
      </c>
      <c r="FJ66">
        <v>13</v>
      </c>
      <c r="FL66">
        <v>4</v>
      </c>
      <c r="FU66">
        <v>1</v>
      </c>
      <c r="FV66">
        <v>1</v>
      </c>
      <c r="GG66">
        <v>1</v>
      </c>
      <c r="GK66">
        <v>1</v>
      </c>
      <c r="GM66">
        <v>2</v>
      </c>
      <c r="HI66">
        <v>1</v>
      </c>
      <c r="HT66">
        <v>3</v>
      </c>
      <c r="HW66">
        <v>23</v>
      </c>
      <c r="IY66">
        <v>1</v>
      </c>
    </row>
    <row r="67" spans="1:259" x14ac:dyDescent="0.25">
      <c r="A67" t="s">
        <v>8</v>
      </c>
      <c r="B67" t="s">
        <v>104</v>
      </c>
      <c r="C67" t="s">
        <v>98</v>
      </c>
      <c r="D67" t="s">
        <v>99</v>
      </c>
      <c r="E67">
        <v>306</v>
      </c>
      <c r="H67">
        <v>3</v>
      </c>
      <c r="J67">
        <v>1</v>
      </c>
      <c r="T67">
        <v>1</v>
      </c>
      <c r="AA67">
        <v>3</v>
      </c>
      <c r="AD67">
        <v>1</v>
      </c>
      <c r="AF67">
        <v>3</v>
      </c>
      <c r="AO67">
        <v>21</v>
      </c>
      <c r="AS67">
        <v>2</v>
      </c>
      <c r="AU67">
        <v>1</v>
      </c>
      <c r="AW67">
        <v>1</v>
      </c>
      <c r="AY67">
        <v>4</v>
      </c>
      <c r="BB67">
        <v>2</v>
      </c>
      <c r="BC67">
        <v>5</v>
      </c>
      <c r="BD67">
        <v>6</v>
      </c>
      <c r="BE67">
        <v>25</v>
      </c>
      <c r="BF67">
        <v>6</v>
      </c>
      <c r="BH67">
        <v>1</v>
      </c>
      <c r="BI67">
        <v>1</v>
      </c>
      <c r="BY67">
        <v>2</v>
      </c>
      <c r="CA67">
        <v>5</v>
      </c>
      <c r="CC67">
        <v>2</v>
      </c>
      <c r="CF67">
        <v>1</v>
      </c>
      <c r="CH67">
        <v>2</v>
      </c>
      <c r="CJ67">
        <v>5</v>
      </c>
      <c r="CK67">
        <v>1</v>
      </c>
      <c r="CP67">
        <v>1</v>
      </c>
      <c r="CV67">
        <v>1</v>
      </c>
      <c r="DA67">
        <v>2</v>
      </c>
      <c r="DB67">
        <v>15</v>
      </c>
      <c r="DD67">
        <v>13</v>
      </c>
      <c r="DE67">
        <v>110</v>
      </c>
      <c r="DG67">
        <v>107</v>
      </c>
      <c r="DI67">
        <v>6</v>
      </c>
      <c r="DJ67">
        <v>1</v>
      </c>
      <c r="DS67">
        <v>24</v>
      </c>
      <c r="DT67">
        <v>1</v>
      </c>
      <c r="DW67">
        <v>6</v>
      </c>
      <c r="DY67">
        <v>10</v>
      </c>
      <c r="EB67">
        <v>2</v>
      </c>
      <c r="ED67">
        <v>1</v>
      </c>
      <c r="EH67">
        <v>1</v>
      </c>
      <c r="EM67">
        <v>15</v>
      </c>
      <c r="EP67">
        <v>1</v>
      </c>
      <c r="EQ67">
        <v>1</v>
      </c>
      <c r="EV67">
        <v>1</v>
      </c>
      <c r="FD67">
        <v>3</v>
      </c>
      <c r="FE67">
        <v>1</v>
      </c>
      <c r="FG67">
        <v>2</v>
      </c>
      <c r="FJ67">
        <v>32</v>
      </c>
      <c r="FL67">
        <v>4</v>
      </c>
      <c r="FP67">
        <v>14</v>
      </c>
      <c r="FQ67">
        <v>1</v>
      </c>
      <c r="FR67">
        <v>13</v>
      </c>
      <c r="FU67">
        <v>4</v>
      </c>
      <c r="FV67">
        <v>1</v>
      </c>
      <c r="FW67">
        <v>6</v>
      </c>
      <c r="FX67">
        <v>1</v>
      </c>
      <c r="FZ67">
        <v>2</v>
      </c>
      <c r="GD67">
        <v>6</v>
      </c>
      <c r="GE67">
        <v>1</v>
      </c>
      <c r="GF67">
        <v>1</v>
      </c>
      <c r="GK67">
        <v>14</v>
      </c>
      <c r="GM67">
        <v>3</v>
      </c>
      <c r="GS67">
        <v>12</v>
      </c>
      <c r="GT67">
        <v>1</v>
      </c>
      <c r="GZ67">
        <v>4</v>
      </c>
      <c r="HA67">
        <v>2</v>
      </c>
      <c r="HB67">
        <v>5</v>
      </c>
      <c r="HC67">
        <v>1</v>
      </c>
      <c r="HE67">
        <v>12</v>
      </c>
      <c r="HG67">
        <v>3</v>
      </c>
      <c r="HQ67">
        <v>3</v>
      </c>
      <c r="HT67">
        <v>3</v>
      </c>
      <c r="HU67">
        <v>1</v>
      </c>
      <c r="HV67">
        <v>3</v>
      </c>
      <c r="HW67">
        <v>15</v>
      </c>
      <c r="HY67">
        <v>3</v>
      </c>
      <c r="HZ67">
        <v>3</v>
      </c>
      <c r="IA67">
        <v>1</v>
      </c>
      <c r="IB67">
        <v>2</v>
      </c>
      <c r="ID67">
        <v>1</v>
      </c>
      <c r="IE67">
        <v>10</v>
      </c>
      <c r="IF67">
        <v>4</v>
      </c>
      <c r="IG67">
        <v>1</v>
      </c>
      <c r="II67">
        <v>14</v>
      </c>
      <c r="IN67">
        <v>10</v>
      </c>
      <c r="IQ67">
        <v>15</v>
      </c>
      <c r="IR67">
        <v>1</v>
      </c>
      <c r="IT67">
        <v>4</v>
      </c>
      <c r="IW67">
        <v>2</v>
      </c>
    </row>
    <row r="68" spans="1:259" x14ac:dyDescent="0.25">
      <c r="A68" t="s">
        <v>8</v>
      </c>
      <c r="B68" t="s">
        <v>104</v>
      </c>
      <c r="C68" t="s">
        <v>98</v>
      </c>
      <c r="D68" t="s">
        <v>101</v>
      </c>
      <c r="E68">
        <v>133</v>
      </c>
      <c r="H68">
        <v>1</v>
      </c>
      <c r="T68">
        <v>1</v>
      </c>
      <c r="AF68">
        <v>1</v>
      </c>
      <c r="AO68">
        <v>5</v>
      </c>
      <c r="AW68">
        <v>1</v>
      </c>
      <c r="BB68">
        <v>1</v>
      </c>
      <c r="BC68">
        <v>2</v>
      </c>
      <c r="BE68">
        <v>10</v>
      </c>
      <c r="BH68">
        <v>1</v>
      </c>
      <c r="BI68">
        <v>1</v>
      </c>
      <c r="CA68">
        <v>1</v>
      </c>
      <c r="CC68">
        <v>1</v>
      </c>
      <c r="CF68">
        <v>1</v>
      </c>
      <c r="CH68">
        <v>1</v>
      </c>
      <c r="CP68">
        <v>1</v>
      </c>
      <c r="CV68">
        <v>1</v>
      </c>
      <c r="DA68">
        <v>2</v>
      </c>
      <c r="DB68">
        <v>6</v>
      </c>
      <c r="DD68">
        <v>9</v>
      </c>
      <c r="DE68">
        <v>52</v>
      </c>
      <c r="DG68">
        <v>48</v>
      </c>
      <c r="DI68">
        <v>1</v>
      </c>
      <c r="DS68">
        <v>10</v>
      </c>
      <c r="DW68">
        <v>1</v>
      </c>
      <c r="DY68">
        <v>4</v>
      </c>
      <c r="ED68">
        <v>1</v>
      </c>
      <c r="EM68">
        <v>9</v>
      </c>
      <c r="EP68">
        <v>1</v>
      </c>
      <c r="FD68">
        <v>1</v>
      </c>
      <c r="FE68">
        <v>1</v>
      </c>
      <c r="FG68">
        <v>1</v>
      </c>
      <c r="FJ68">
        <v>18</v>
      </c>
      <c r="FL68">
        <v>3</v>
      </c>
      <c r="FR68">
        <v>2</v>
      </c>
      <c r="GD68">
        <v>5</v>
      </c>
      <c r="GF68">
        <v>1</v>
      </c>
      <c r="GK68">
        <v>4</v>
      </c>
      <c r="GS68">
        <v>7</v>
      </c>
      <c r="HB68">
        <v>3</v>
      </c>
      <c r="HE68">
        <v>11</v>
      </c>
      <c r="HG68">
        <v>2</v>
      </c>
      <c r="HQ68">
        <v>3</v>
      </c>
      <c r="HU68">
        <v>1</v>
      </c>
      <c r="HY68">
        <v>2</v>
      </c>
      <c r="HZ68">
        <v>3</v>
      </c>
      <c r="IA68">
        <v>1</v>
      </c>
      <c r="IB68">
        <v>2</v>
      </c>
      <c r="IE68">
        <v>5</v>
      </c>
      <c r="IF68">
        <v>1</v>
      </c>
      <c r="IG68">
        <v>1</v>
      </c>
      <c r="II68">
        <v>8</v>
      </c>
      <c r="IN68">
        <v>8</v>
      </c>
      <c r="IT68">
        <v>3</v>
      </c>
      <c r="IW68">
        <v>2</v>
      </c>
    </row>
    <row r="69" spans="1:259" x14ac:dyDescent="0.25">
      <c r="A69" t="s">
        <v>8</v>
      </c>
      <c r="B69" t="s">
        <v>104</v>
      </c>
      <c r="C69" t="s">
        <v>98</v>
      </c>
      <c r="D69" t="s">
        <v>102</v>
      </c>
      <c r="E69">
        <v>173</v>
      </c>
      <c r="H69">
        <v>2</v>
      </c>
      <c r="J69">
        <v>1</v>
      </c>
      <c r="AA69">
        <v>3</v>
      </c>
      <c r="AD69">
        <v>1</v>
      </c>
      <c r="AF69">
        <v>2</v>
      </c>
      <c r="AO69">
        <v>16</v>
      </c>
      <c r="AS69">
        <v>2</v>
      </c>
      <c r="AU69">
        <v>1</v>
      </c>
      <c r="AY69">
        <v>4</v>
      </c>
      <c r="BB69">
        <v>1</v>
      </c>
      <c r="BC69">
        <v>3</v>
      </c>
      <c r="BD69">
        <v>6</v>
      </c>
      <c r="BE69">
        <v>15</v>
      </c>
      <c r="BF69">
        <v>6</v>
      </c>
      <c r="BY69">
        <v>2</v>
      </c>
      <c r="CA69">
        <v>4</v>
      </c>
      <c r="CC69">
        <v>1</v>
      </c>
      <c r="CH69">
        <v>1</v>
      </c>
      <c r="CJ69">
        <v>5</v>
      </c>
      <c r="CK69">
        <v>1</v>
      </c>
      <c r="DB69">
        <v>9</v>
      </c>
      <c r="DD69">
        <v>4</v>
      </c>
      <c r="DE69">
        <v>58</v>
      </c>
      <c r="DG69">
        <v>59</v>
      </c>
      <c r="DI69">
        <v>5</v>
      </c>
      <c r="DJ69">
        <v>1</v>
      </c>
      <c r="DS69">
        <v>14</v>
      </c>
      <c r="DT69">
        <v>1</v>
      </c>
      <c r="DW69">
        <v>5</v>
      </c>
      <c r="DY69">
        <v>6</v>
      </c>
      <c r="EB69">
        <v>2</v>
      </c>
      <c r="EH69">
        <v>1</v>
      </c>
      <c r="EM69">
        <v>6</v>
      </c>
      <c r="EQ69">
        <v>1</v>
      </c>
      <c r="EV69">
        <v>1</v>
      </c>
      <c r="FD69">
        <v>2</v>
      </c>
      <c r="FG69">
        <v>1</v>
      </c>
      <c r="FJ69">
        <v>14</v>
      </c>
      <c r="FL69">
        <v>1</v>
      </c>
      <c r="FP69">
        <v>14</v>
      </c>
      <c r="FQ69">
        <v>1</v>
      </c>
      <c r="FR69">
        <v>11</v>
      </c>
      <c r="FU69">
        <v>4</v>
      </c>
      <c r="FV69">
        <v>1</v>
      </c>
      <c r="FW69">
        <v>6</v>
      </c>
      <c r="FX69">
        <v>1</v>
      </c>
      <c r="FZ69">
        <v>2</v>
      </c>
      <c r="GD69">
        <v>1</v>
      </c>
      <c r="GE69">
        <v>1</v>
      </c>
      <c r="GK69">
        <v>10</v>
      </c>
      <c r="GM69">
        <v>3</v>
      </c>
      <c r="GS69">
        <v>5</v>
      </c>
      <c r="GT69">
        <v>1</v>
      </c>
      <c r="GZ69">
        <v>4</v>
      </c>
      <c r="HA69">
        <v>2</v>
      </c>
      <c r="HB69">
        <v>2</v>
      </c>
      <c r="HC69">
        <v>1</v>
      </c>
      <c r="HE69">
        <v>1</v>
      </c>
      <c r="HG69">
        <v>1</v>
      </c>
      <c r="HT69">
        <v>3</v>
      </c>
      <c r="HV69">
        <v>3</v>
      </c>
      <c r="HW69">
        <v>15</v>
      </c>
      <c r="HY69">
        <v>1</v>
      </c>
      <c r="ID69">
        <v>1</v>
      </c>
      <c r="IE69">
        <v>5</v>
      </c>
      <c r="IF69">
        <v>3</v>
      </c>
      <c r="II69">
        <v>6</v>
      </c>
      <c r="IN69">
        <v>2</v>
      </c>
      <c r="IQ69">
        <v>15</v>
      </c>
      <c r="IR69">
        <v>1</v>
      </c>
      <c r="IT69">
        <v>1</v>
      </c>
    </row>
    <row r="70" spans="1:259" x14ac:dyDescent="0.25">
      <c r="A70" t="s">
        <v>8</v>
      </c>
      <c r="B70" t="s">
        <v>104</v>
      </c>
      <c r="C70" t="s">
        <v>103</v>
      </c>
      <c r="D70" t="s">
        <v>99</v>
      </c>
      <c r="E70">
        <v>218</v>
      </c>
      <c r="G70">
        <v>5</v>
      </c>
      <c r="K70">
        <v>1</v>
      </c>
      <c r="S70">
        <v>6</v>
      </c>
      <c r="X70">
        <v>1</v>
      </c>
      <c r="Y70">
        <v>2</v>
      </c>
      <c r="Z70">
        <v>2</v>
      </c>
      <c r="AB70">
        <v>3</v>
      </c>
      <c r="AC70">
        <v>6</v>
      </c>
      <c r="AE70">
        <v>1</v>
      </c>
      <c r="AG70">
        <v>1</v>
      </c>
      <c r="AN70">
        <v>28</v>
      </c>
      <c r="AO70">
        <v>2</v>
      </c>
      <c r="AS70">
        <v>25</v>
      </c>
      <c r="AU70">
        <v>41</v>
      </c>
      <c r="BG70">
        <v>2</v>
      </c>
      <c r="BI70">
        <v>3</v>
      </c>
      <c r="BK70">
        <v>1</v>
      </c>
      <c r="BO70">
        <v>1</v>
      </c>
      <c r="BP70">
        <v>6</v>
      </c>
      <c r="BQ70">
        <v>2</v>
      </c>
      <c r="BZ70">
        <v>3</v>
      </c>
      <c r="CB70">
        <v>15</v>
      </c>
      <c r="CG70">
        <v>3</v>
      </c>
      <c r="CI70">
        <v>13</v>
      </c>
      <c r="CJ70">
        <v>1</v>
      </c>
      <c r="CL70">
        <v>21</v>
      </c>
      <c r="CQ70">
        <v>3</v>
      </c>
      <c r="CU70">
        <v>4</v>
      </c>
      <c r="CW70">
        <v>5</v>
      </c>
      <c r="DA70">
        <v>6</v>
      </c>
      <c r="DC70">
        <v>12</v>
      </c>
      <c r="DD70">
        <v>178</v>
      </c>
      <c r="DI70">
        <v>1</v>
      </c>
      <c r="DJ70">
        <v>25</v>
      </c>
      <c r="DS70">
        <v>5</v>
      </c>
      <c r="DY70">
        <v>27</v>
      </c>
      <c r="EC70">
        <v>3</v>
      </c>
      <c r="EI70">
        <v>1</v>
      </c>
      <c r="EM70">
        <v>1</v>
      </c>
      <c r="EQ70">
        <v>40</v>
      </c>
      <c r="EX70">
        <v>3</v>
      </c>
      <c r="FE70">
        <v>15</v>
      </c>
      <c r="FF70">
        <v>13</v>
      </c>
      <c r="FJ70">
        <v>89</v>
      </c>
      <c r="FL70">
        <v>67</v>
      </c>
      <c r="FR70">
        <v>1</v>
      </c>
      <c r="FT70">
        <v>12</v>
      </c>
      <c r="FX70">
        <v>12</v>
      </c>
      <c r="FZ70">
        <v>7</v>
      </c>
      <c r="GD70">
        <v>1</v>
      </c>
      <c r="GG70">
        <v>10</v>
      </c>
      <c r="GK70">
        <v>2</v>
      </c>
      <c r="GM70">
        <v>29</v>
      </c>
      <c r="GT70">
        <v>42</v>
      </c>
      <c r="HA70">
        <v>7</v>
      </c>
      <c r="HI70">
        <v>19</v>
      </c>
      <c r="HT70">
        <v>19</v>
      </c>
      <c r="HV70">
        <v>4</v>
      </c>
      <c r="HW70">
        <v>13</v>
      </c>
      <c r="HY70">
        <v>4</v>
      </c>
      <c r="IA70">
        <v>3</v>
      </c>
      <c r="IB70">
        <v>2</v>
      </c>
      <c r="ID70">
        <v>5</v>
      </c>
      <c r="IF70">
        <v>9</v>
      </c>
      <c r="IH70">
        <v>1</v>
      </c>
      <c r="II70">
        <v>1</v>
      </c>
      <c r="IJ70">
        <v>3</v>
      </c>
      <c r="IP70">
        <v>12</v>
      </c>
      <c r="IT70">
        <v>2</v>
      </c>
    </row>
    <row r="71" spans="1:259" x14ac:dyDescent="0.25">
      <c r="A71" t="s">
        <v>8</v>
      </c>
      <c r="B71" t="s">
        <v>104</v>
      </c>
      <c r="C71" t="s">
        <v>103</v>
      </c>
      <c r="D71" t="s">
        <v>101</v>
      </c>
      <c r="E71">
        <v>105</v>
      </c>
      <c r="G71">
        <v>2</v>
      </c>
      <c r="S71">
        <v>2</v>
      </c>
      <c r="Y71">
        <v>1</v>
      </c>
      <c r="Z71">
        <v>1</v>
      </c>
      <c r="AC71">
        <v>1</v>
      </c>
      <c r="AE71">
        <v>1</v>
      </c>
      <c r="AG71">
        <v>1</v>
      </c>
      <c r="AN71">
        <v>19</v>
      </c>
      <c r="AO71">
        <v>1</v>
      </c>
      <c r="AS71">
        <v>11</v>
      </c>
      <c r="AU71">
        <v>19</v>
      </c>
      <c r="BG71">
        <v>1</v>
      </c>
      <c r="BI71">
        <v>2</v>
      </c>
      <c r="BO71">
        <v>1</v>
      </c>
      <c r="BP71">
        <v>5</v>
      </c>
      <c r="BQ71">
        <v>2</v>
      </c>
      <c r="BZ71">
        <v>2</v>
      </c>
      <c r="CB71">
        <v>4</v>
      </c>
      <c r="CG71">
        <v>3</v>
      </c>
      <c r="CI71">
        <v>9</v>
      </c>
      <c r="CL71">
        <v>1</v>
      </c>
      <c r="CQ71">
        <v>3</v>
      </c>
      <c r="CU71">
        <v>3</v>
      </c>
      <c r="CW71">
        <v>2</v>
      </c>
      <c r="DA71">
        <v>5</v>
      </c>
      <c r="DC71">
        <v>4</v>
      </c>
      <c r="DD71">
        <v>81</v>
      </c>
      <c r="DJ71">
        <v>10</v>
      </c>
      <c r="DS71">
        <v>4</v>
      </c>
      <c r="DY71">
        <v>13</v>
      </c>
      <c r="EC71">
        <v>1</v>
      </c>
      <c r="EI71">
        <v>1</v>
      </c>
      <c r="EM71">
        <v>1</v>
      </c>
      <c r="EQ71">
        <v>28</v>
      </c>
      <c r="FE71">
        <v>6</v>
      </c>
      <c r="FF71">
        <v>11</v>
      </c>
      <c r="FJ71">
        <v>48</v>
      </c>
      <c r="FL71">
        <v>33</v>
      </c>
      <c r="FT71">
        <v>3</v>
      </c>
      <c r="FX71">
        <v>1</v>
      </c>
      <c r="FZ71">
        <v>5</v>
      </c>
      <c r="GD71">
        <v>1</v>
      </c>
      <c r="GG71">
        <v>6</v>
      </c>
      <c r="GK71">
        <v>2</v>
      </c>
      <c r="GM71">
        <v>4</v>
      </c>
      <c r="GT71">
        <v>34</v>
      </c>
      <c r="HI71">
        <v>16</v>
      </c>
      <c r="HT71">
        <v>5</v>
      </c>
      <c r="HW71">
        <v>5</v>
      </c>
      <c r="HY71">
        <v>3</v>
      </c>
      <c r="IA71">
        <v>3</v>
      </c>
      <c r="IB71">
        <v>1</v>
      </c>
      <c r="ID71">
        <v>3</v>
      </c>
      <c r="IF71">
        <v>5</v>
      </c>
      <c r="II71">
        <v>1</v>
      </c>
      <c r="IJ71">
        <v>1</v>
      </c>
      <c r="IP71">
        <v>10</v>
      </c>
      <c r="IT71">
        <v>1</v>
      </c>
    </row>
    <row r="72" spans="1:259" x14ac:dyDescent="0.25">
      <c r="A72" t="s">
        <v>8</v>
      </c>
      <c r="B72" t="s">
        <v>104</v>
      </c>
      <c r="C72" t="s">
        <v>103</v>
      </c>
      <c r="D72" t="s">
        <v>102</v>
      </c>
      <c r="E72">
        <v>113</v>
      </c>
      <c r="G72">
        <v>3</v>
      </c>
      <c r="K72">
        <v>1</v>
      </c>
      <c r="S72">
        <v>4</v>
      </c>
      <c r="X72">
        <v>1</v>
      </c>
      <c r="Y72">
        <v>1</v>
      </c>
      <c r="Z72">
        <v>1</v>
      </c>
      <c r="AB72">
        <v>3</v>
      </c>
      <c r="AC72">
        <v>5</v>
      </c>
      <c r="AN72">
        <v>9</v>
      </c>
      <c r="AO72">
        <v>1</v>
      </c>
      <c r="AS72">
        <v>14</v>
      </c>
      <c r="AU72">
        <v>22</v>
      </c>
      <c r="BG72">
        <v>1</v>
      </c>
      <c r="BI72">
        <v>1</v>
      </c>
      <c r="BK72">
        <v>1</v>
      </c>
      <c r="BP72">
        <v>1</v>
      </c>
      <c r="BZ72">
        <v>1</v>
      </c>
      <c r="CB72">
        <v>11</v>
      </c>
      <c r="CI72">
        <v>4</v>
      </c>
      <c r="CJ72">
        <v>1</v>
      </c>
      <c r="CL72">
        <v>20</v>
      </c>
      <c r="CU72">
        <v>1</v>
      </c>
      <c r="CW72">
        <v>3</v>
      </c>
      <c r="DA72">
        <v>1</v>
      </c>
      <c r="DC72">
        <v>8</v>
      </c>
      <c r="DD72">
        <v>97</v>
      </c>
      <c r="DI72">
        <v>1</v>
      </c>
      <c r="DJ72">
        <v>15</v>
      </c>
      <c r="DS72">
        <v>1</v>
      </c>
      <c r="DY72">
        <v>14</v>
      </c>
      <c r="EC72">
        <v>2</v>
      </c>
      <c r="EQ72">
        <v>12</v>
      </c>
      <c r="EX72">
        <v>3</v>
      </c>
      <c r="FE72">
        <v>9</v>
      </c>
      <c r="FF72">
        <v>2</v>
      </c>
      <c r="FJ72">
        <v>41</v>
      </c>
      <c r="FL72">
        <v>34</v>
      </c>
      <c r="FR72">
        <v>1</v>
      </c>
      <c r="FT72">
        <v>9</v>
      </c>
      <c r="FX72">
        <v>11</v>
      </c>
      <c r="FZ72">
        <v>2</v>
      </c>
      <c r="GG72">
        <v>4</v>
      </c>
      <c r="GM72">
        <v>25</v>
      </c>
      <c r="GT72">
        <v>8</v>
      </c>
      <c r="HA72">
        <v>7</v>
      </c>
      <c r="HI72">
        <v>3</v>
      </c>
      <c r="HT72">
        <v>14</v>
      </c>
      <c r="HV72">
        <v>4</v>
      </c>
      <c r="HW72">
        <v>8</v>
      </c>
      <c r="HY72">
        <v>1</v>
      </c>
      <c r="IB72">
        <v>1</v>
      </c>
      <c r="ID72">
        <v>2</v>
      </c>
      <c r="IF72">
        <v>4</v>
      </c>
      <c r="IH72">
        <v>1</v>
      </c>
      <c r="IJ72">
        <v>2</v>
      </c>
      <c r="IP72">
        <v>2</v>
      </c>
      <c r="IT72">
        <v>1</v>
      </c>
    </row>
    <row r="73" spans="1:259" x14ac:dyDescent="0.25">
      <c r="A73" t="s">
        <v>9</v>
      </c>
      <c r="B73" t="s">
        <v>104</v>
      </c>
      <c r="C73" t="s">
        <v>98</v>
      </c>
      <c r="D73" t="s">
        <v>99</v>
      </c>
      <c r="E73">
        <v>150</v>
      </c>
      <c r="Q73">
        <v>1</v>
      </c>
      <c r="U73">
        <v>8</v>
      </c>
      <c r="V73">
        <v>3</v>
      </c>
      <c r="W73">
        <v>1</v>
      </c>
      <c r="AR73">
        <v>1</v>
      </c>
      <c r="AW73">
        <v>1</v>
      </c>
      <c r="BB73">
        <v>3</v>
      </c>
      <c r="BU73">
        <v>2</v>
      </c>
      <c r="BX73">
        <v>1</v>
      </c>
      <c r="CA73">
        <v>2</v>
      </c>
      <c r="CB73">
        <v>1</v>
      </c>
      <c r="CH73">
        <v>3</v>
      </c>
      <c r="CJ73">
        <v>2</v>
      </c>
      <c r="CL73">
        <v>2</v>
      </c>
      <c r="CM73">
        <v>3</v>
      </c>
      <c r="CN73">
        <v>1</v>
      </c>
      <c r="CX73">
        <v>1</v>
      </c>
      <c r="DD73">
        <v>7</v>
      </c>
      <c r="DE73">
        <v>35</v>
      </c>
      <c r="DF73">
        <v>5</v>
      </c>
      <c r="DG73">
        <v>46</v>
      </c>
      <c r="DS73">
        <v>2</v>
      </c>
      <c r="DY73">
        <v>3</v>
      </c>
      <c r="EB73">
        <v>2</v>
      </c>
      <c r="ED73">
        <v>2</v>
      </c>
      <c r="EE73">
        <v>1</v>
      </c>
      <c r="EK73">
        <v>2</v>
      </c>
      <c r="EL73">
        <v>1</v>
      </c>
      <c r="EM73">
        <v>2</v>
      </c>
      <c r="EP73">
        <v>3</v>
      </c>
      <c r="ES73">
        <v>1</v>
      </c>
      <c r="EW73">
        <v>1</v>
      </c>
      <c r="FD73">
        <v>1</v>
      </c>
      <c r="FH73">
        <v>1</v>
      </c>
      <c r="FI73">
        <v>1</v>
      </c>
      <c r="FJ73">
        <v>12</v>
      </c>
      <c r="FM73">
        <v>2</v>
      </c>
      <c r="FN73">
        <v>1</v>
      </c>
      <c r="FP73">
        <v>2</v>
      </c>
      <c r="FR73">
        <v>2</v>
      </c>
      <c r="FU73">
        <v>1</v>
      </c>
      <c r="GH73">
        <v>3</v>
      </c>
      <c r="GI73">
        <v>1</v>
      </c>
      <c r="GK73">
        <v>13</v>
      </c>
      <c r="GN73">
        <v>1</v>
      </c>
      <c r="GQ73">
        <v>1</v>
      </c>
      <c r="GS73">
        <v>3</v>
      </c>
      <c r="HA73">
        <v>1</v>
      </c>
      <c r="HH73">
        <v>1</v>
      </c>
      <c r="HT73">
        <v>1</v>
      </c>
      <c r="HU73">
        <v>1</v>
      </c>
      <c r="HW73">
        <v>3</v>
      </c>
      <c r="IN73">
        <v>13</v>
      </c>
      <c r="IP73">
        <v>1</v>
      </c>
      <c r="IQ73">
        <v>2</v>
      </c>
      <c r="IR73">
        <v>1</v>
      </c>
      <c r="IS73">
        <v>1</v>
      </c>
    </row>
    <row r="74" spans="1:259" x14ac:dyDescent="0.25">
      <c r="A74" t="s">
        <v>9</v>
      </c>
      <c r="B74" t="s">
        <v>104</v>
      </c>
      <c r="C74" t="s">
        <v>98</v>
      </c>
      <c r="D74" t="s">
        <v>101</v>
      </c>
      <c r="E74">
        <v>64</v>
      </c>
      <c r="U74">
        <v>1</v>
      </c>
      <c r="AW74">
        <v>1</v>
      </c>
      <c r="BU74">
        <v>2</v>
      </c>
      <c r="CA74">
        <v>2</v>
      </c>
      <c r="CB74">
        <v>1</v>
      </c>
      <c r="CH74">
        <v>1</v>
      </c>
      <c r="CL74">
        <v>1</v>
      </c>
      <c r="CM74">
        <v>1</v>
      </c>
      <c r="DD74">
        <v>4</v>
      </c>
      <c r="DE74">
        <v>14</v>
      </c>
      <c r="DF74">
        <v>2</v>
      </c>
      <c r="DG74">
        <v>21</v>
      </c>
      <c r="EB74">
        <v>1</v>
      </c>
      <c r="ED74">
        <v>2</v>
      </c>
      <c r="EE74">
        <v>1</v>
      </c>
      <c r="EK74">
        <v>2</v>
      </c>
      <c r="EM74">
        <v>1</v>
      </c>
      <c r="EP74">
        <v>2</v>
      </c>
      <c r="FJ74">
        <v>3</v>
      </c>
      <c r="FM74">
        <v>1</v>
      </c>
      <c r="FU74">
        <v>1</v>
      </c>
      <c r="GH74">
        <v>1</v>
      </c>
      <c r="GN74">
        <v>1</v>
      </c>
      <c r="GS74">
        <v>2</v>
      </c>
      <c r="HT74">
        <v>1</v>
      </c>
      <c r="HU74">
        <v>1</v>
      </c>
      <c r="HW74">
        <v>1</v>
      </c>
      <c r="IN74">
        <v>10</v>
      </c>
      <c r="IP74">
        <v>1</v>
      </c>
      <c r="IS74">
        <v>1</v>
      </c>
    </row>
    <row r="75" spans="1:259" x14ac:dyDescent="0.25">
      <c r="A75" t="s">
        <v>9</v>
      </c>
      <c r="B75" t="s">
        <v>104</v>
      </c>
      <c r="C75" t="s">
        <v>98</v>
      </c>
      <c r="D75" t="s">
        <v>102</v>
      </c>
      <c r="E75">
        <v>86</v>
      </c>
      <c r="Q75">
        <v>1</v>
      </c>
      <c r="U75">
        <v>7</v>
      </c>
      <c r="V75">
        <v>3</v>
      </c>
      <c r="W75">
        <v>1</v>
      </c>
      <c r="AR75">
        <v>1</v>
      </c>
      <c r="BB75">
        <v>3</v>
      </c>
      <c r="BX75">
        <v>1</v>
      </c>
      <c r="CH75">
        <v>2</v>
      </c>
      <c r="CJ75">
        <v>2</v>
      </c>
      <c r="CL75">
        <v>1</v>
      </c>
      <c r="CM75">
        <v>2</v>
      </c>
      <c r="CN75">
        <v>1</v>
      </c>
      <c r="CX75">
        <v>1</v>
      </c>
      <c r="DD75">
        <v>3</v>
      </c>
      <c r="DE75">
        <v>21</v>
      </c>
      <c r="DF75">
        <v>3</v>
      </c>
      <c r="DG75">
        <v>25</v>
      </c>
      <c r="DS75">
        <v>2</v>
      </c>
      <c r="DY75">
        <v>3</v>
      </c>
      <c r="EB75">
        <v>1</v>
      </c>
      <c r="EL75">
        <v>1</v>
      </c>
      <c r="EM75">
        <v>1</v>
      </c>
      <c r="EP75">
        <v>1</v>
      </c>
      <c r="ES75">
        <v>1</v>
      </c>
      <c r="EW75">
        <v>1</v>
      </c>
      <c r="FD75">
        <v>1</v>
      </c>
      <c r="FH75">
        <v>1</v>
      </c>
      <c r="FI75">
        <v>1</v>
      </c>
      <c r="FJ75">
        <v>9</v>
      </c>
      <c r="FM75">
        <v>1</v>
      </c>
      <c r="FN75">
        <v>1</v>
      </c>
      <c r="FP75">
        <v>2</v>
      </c>
      <c r="FR75">
        <v>2</v>
      </c>
      <c r="GH75">
        <v>2</v>
      </c>
      <c r="GI75">
        <v>1</v>
      </c>
      <c r="GK75">
        <v>13</v>
      </c>
      <c r="GQ75">
        <v>1</v>
      </c>
      <c r="GS75">
        <v>1</v>
      </c>
      <c r="HA75">
        <v>1</v>
      </c>
      <c r="HH75">
        <v>1</v>
      </c>
      <c r="HW75">
        <v>2</v>
      </c>
      <c r="IN75">
        <v>3</v>
      </c>
      <c r="IQ75">
        <v>2</v>
      </c>
      <c r="IR75">
        <v>1</v>
      </c>
    </row>
    <row r="76" spans="1:259" x14ac:dyDescent="0.25">
      <c r="A76" t="s">
        <v>9</v>
      </c>
      <c r="B76" t="s">
        <v>104</v>
      </c>
      <c r="C76" t="s">
        <v>103</v>
      </c>
      <c r="D76" t="s">
        <v>99</v>
      </c>
      <c r="E76">
        <v>149</v>
      </c>
      <c r="L76">
        <v>1</v>
      </c>
      <c r="S76">
        <v>5</v>
      </c>
      <c r="U76">
        <v>1</v>
      </c>
      <c r="Y76">
        <v>2</v>
      </c>
      <c r="AB76">
        <v>2</v>
      </c>
      <c r="AN76">
        <v>14</v>
      </c>
      <c r="AR76">
        <v>1</v>
      </c>
      <c r="AS76">
        <v>2</v>
      </c>
      <c r="AU76">
        <v>29</v>
      </c>
      <c r="BI76">
        <v>1</v>
      </c>
      <c r="BW76">
        <v>5</v>
      </c>
      <c r="BX76">
        <v>8</v>
      </c>
      <c r="CB76">
        <v>5</v>
      </c>
      <c r="CG76">
        <v>4</v>
      </c>
      <c r="CI76">
        <v>10</v>
      </c>
      <c r="CL76">
        <v>6</v>
      </c>
      <c r="CO76">
        <v>5</v>
      </c>
      <c r="CQ76">
        <v>1</v>
      </c>
      <c r="CU76">
        <v>3</v>
      </c>
      <c r="CW76">
        <v>1</v>
      </c>
      <c r="CZ76">
        <v>11</v>
      </c>
      <c r="DA76">
        <v>5</v>
      </c>
      <c r="DC76">
        <v>3</v>
      </c>
      <c r="DD76">
        <v>97</v>
      </c>
      <c r="DG76">
        <v>3</v>
      </c>
      <c r="DJ76">
        <v>17</v>
      </c>
      <c r="DY76">
        <v>4</v>
      </c>
      <c r="EA76">
        <v>2</v>
      </c>
      <c r="EC76">
        <v>8</v>
      </c>
      <c r="EG76">
        <v>6</v>
      </c>
      <c r="EI76">
        <v>1</v>
      </c>
      <c r="EK76">
        <v>1</v>
      </c>
      <c r="EM76">
        <v>3</v>
      </c>
      <c r="EQ76">
        <v>28</v>
      </c>
      <c r="ES76">
        <v>2</v>
      </c>
      <c r="EX76">
        <v>1</v>
      </c>
      <c r="FE76">
        <v>16</v>
      </c>
      <c r="FF76">
        <v>12</v>
      </c>
      <c r="FJ76">
        <v>41</v>
      </c>
      <c r="FL76">
        <v>27</v>
      </c>
      <c r="FO76">
        <v>3</v>
      </c>
      <c r="FT76">
        <v>8</v>
      </c>
      <c r="FV76">
        <v>6</v>
      </c>
      <c r="FX76">
        <v>10</v>
      </c>
      <c r="GB76">
        <v>7</v>
      </c>
      <c r="GJ76">
        <v>10</v>
      </c>
      <c r="GK76">
        <v>1</v>
      </c>
      <c r="GM76">
        <v>25</v>
      </c>
      <c r="GO76">
        <v>5</v>
      </c>
      <c r="GR76">
        <v>4</v>
      </c>
      <c r="GT76">
        <v>30</v>
      </c>
      <c r="HA76">
        <v>3</v>
      </c>
      <c r="HI76">
        <v>12</v>
      </c>
      <c r="HT76">
        <v>41</v>
      </c>
      <c r="HW76">
        <v>5</v>
      </c>
      <c r="IP76">
        <v>13</v>
      </c>
      <c r="IS76">
        <v>1</v>
      </c>
    </row>
    <row r="77" spans="1:259" x14ac:dyDescent="0.25">
      <c r="A77" t="s">
        <v>9</v>
      </c>
      <c r="B77" t="s">
        <v>104</v>
      </c>
      <c r="C77" t="s">
        <v>103</v>
      </c>
      <c r="D77" t="s">
        <v>101</v>
      </c>
      <c r="E77">
        <v>82</v>
      </c>
      <c r="S77">
        <v>2</v>
      </c>
      <c r="Y77">
        <v>2</v>
      </c>
      <c r="AB77">
        <v>1</v>
      </c>
      <c r="AN77">
        <v>10</v>
      </c>
      <c r="AR77">
        <v>1</v>
      </c>
      <c r="AS77">
        <v>1</v>
      </c>
      <c r="AU77">
        <v>16</v>
      </c>
      <c r="BI77">
        <v>1</v>
      </c>
      <c r="BW77">
        <v>5</v>
      </c>
      <c r="CB77">
        <v>5</v>
      </c>
      <c r="CG77">
        <v>4</v>
      </c>
      <c r="CI77">
        <v>6</v>
      </c>
      <c r="CL77">
        <v>1</v>
      </c>
      <c r="CO77">
        <v>3</v>
      </c>
      <c r="CQ77">
        <v>1</v>
      </c>
      <c r="CU77">
        <v>3</v>
      </c>
      <c r="CZ77">
        <v>1</v>
      </c>
      <c r="DA77">
        <v>5</v>
      </c>
      <c r="DC77">
        <v>1</v>
      </c>
      <c r="DD77">
        <v>51</v>
      </c>
      <c r="DG77">
        <v>3</v>
      </c>
      <c r="DJ77">
        <v>10</v>
      </c>
      <c r="DY77">
        <v>1</v>
      </c>
      <c r="EA77">
        <v>2</v>
      </c>
      <c r="EC77">
        <v>3</v>
      </c>
      <c r="EG77">
        <v>5</v>
      </c>
      <c r="EK77">
        <v>1</v>
      </c>
      <c r="EM77">
        <v>2</v>
      </c>
      <c r="EQ77">
        <v>24</v>
      </c>
      <c r="ES77">
        <v>2</v>
      </c>
      <c r="FE77">
        <v>12</v>
      </c>
      <c r="FF77">
        <v>9</v>
      </c>
      <c r="FJ77">
        <v>28</v>
      </c>
      <c r="FL77">
        <v>14</v>
      </c>
      <c r="FO77">
        <v>2</v>
      </c>
      <c r="FT77">
        <v>4</v>
      </c>
      <c r="FV77">
        <v>4</v>
      </c>
      <c r="FX77">
        <v>4</v>
      </c>
      <c r="GB77">
        <v>3</v>
      </c>
      <c r="GJ77">
        <v>8</v>
      </c>
      <c r="GM77">
        <v>3</v>
      </c>
      <c r="GO77">
        <v>2</v>
      </c>
      <c r="GR77">
        <v>3</v>
      </c>
      <c r="GT77">
        <v>18</v>
      </c>
      <c r="HA77">
        <v>1</v>
      </c>
      <c r="HI77">
        <v>9</v>
      </c>
      <c r="HT77">
        <v>21</v>
      </c>
      <c r="HW77">
        <v>3</v>
      </c>
      <c r="IP77">
        <v>11</v>
      </c>
    </row>
    <row r="78" spans="1:259" x14ac:dyDescent="0.25">
      <c r="A78" t="s">
        <v>9</v>
      </c>
      <c r="B78" t="s">
        <v>104</v>
      </c>
      <c r="C78" t="s">
        <v>103</v>
      </c>
      <c r="D78" t="s">
        <v>102</v>
      </c>
      <c r="E78">
        <v>67</v>
      </c>
      <c r="L78">
        <v>1</v>
      </c>
      <c r="S78">
        <v>3</v>
      </c>
      <c r="U78">
        <v>1</v>
      </c>
      <c r="AB78">
        <v>1</v>
      </c>
      <c r="AN78">
        <v>4</v>
      </c>
      <c r="AS78">
        <v>1</v>
      </c>
      <c r="AU78">
        <v>13</v>
      </c>
      <c r="BX78">
        <v>8</v>
      </c>
      <c r="CI78">
        <v>4</v>
      </c>
      <c r="CL78">
        <v>5</v>
      </c>
      <c r="CO78">
        <v>2</v>
      </c>
      <c r="CW78">
        <v>1</v>
      </c>
      <c r="CZ78">
        <v>10</v>
      </c>
      <c r="DC78">
        <v>2</v>
      </c>
      <c r="DD78">
        <v>46</v>
      </c>
      <c r="DJ78">
        <v>7</v>
      </c>
      <c r="DY78">
        <v>3</v>
      </c>
      <c r="EC78">
        <v>5</v>
      </c>
      <c r="EG78">
        <v>1</v>
      </c>
      <c r="EI78">
        <v>1</v>
      </c>
      <c r="EM78">
        <v>1</v>
      </c>
      <c r="EQ78">
        <v>4</v>
      </c>
      <c r="EX78">
        <v>1</v>
      </c>
      <c r="FE78">
        <v>4</v>
      </c>
      <c r="FF78">
        <v>3</v>
      </c>
      <c r="FJ78">
        <v>13</v>
      </c>
      <c r="FL78">
        <v>13</v>
      </c>
      <c r="FO78">
        <v>1</v>
      </c>
      <c r="FT78">
        <v>4</v>
      </c>
      <c r="FV78">
        <v>2</v>
      </c>
      <c r="FX78">
        <v>6</v>
      </c>
      <c r="GB78">
        <v>4</v>
      </c>
      <c r="GJ78">
        <v>2</v>
      </c>
      <c r="GK78">
        <v>1</v>
      </c>
      <c r="GM78">
        <v>22</v>
      </c>
      <c r="GO78">
        <v>3</v>
      </c>
      <c r="GR78">
        <v>1</v>
      </c>
      <c r="GT78">
        <v>12</v>
      </c>
      <c r="HA78">
        <v>2</v>
      </c>
      <c r="HI78">
        <v>3</v>
      </c>
      <c r="HT78">
        <v>20</v>
      </c>
      <c r="HW78">
        <v>2</v>
      </c>
      <c r="IP78">
        <v>2</v>
      </c>
      <c r="IS78">
        <v>1</v>
      </c>
    </row>
    <row r="79" spans="1:259" x14ac:dyDescent="0.25">
      <c r="A79" t="s">
        <v>29</v>
      </c>
      <c r="B79" t="s">
        <v>104</v>
      </c>
      <c r="C79" t="s">
        <v>98</v>
      </c>
      <c r="D79" t="s">
        <v>99</v>
      </c>
      <c r="E79">
        <v>5</v>
      </c>
      <c r="AS79">
        <v>1</v>
      </c>
      <c r="CU79">
        <v>2</v>
      </c>
      <c r="DA79">
        <v>1</v>
      </c>
      <c r="DD79">
        <v>3</v>
      </c>
      <c r="EC79">
        <v>1</v>
      </c>
      <c r="FJ79">
        <v>4</v>
      </c>
      <c r="FT79">
        <v>1</v>
      </c>
      <c r="FZ79">
        <v>1</v>
      </c>
      <c r="IP79">
        <v>3</v>
      </c>
    </row>
    <row r="80" spans="1:259" x14ac:dyDescent="0.25">
      <c r="A80" t="s">
        <v>29</v>
      </c>
      <c r="B80" t="s">
        <v>104</v>
      </c>
      <c r="C80" t="s">
        <v>103</v>
      </c>
      <c r="D80" t="s">
        <v>99</v>
      </c>
      <c r="E80">
        <v>6</v>
      </c>
      <c r="AN80">
        <v>1</v>
      </c>
      <c r="AS80">
        <v>2</v>
      </c>
      <c r="CU80">
        <v>1</v>
      </c>
      <c r="CW80">
        <v>2</v>
      </c>
      <c r="DD80">
        <v>6</v>
      </c>
      <c r="EC80">
        <v>2</v>
      </c>
      <c r="FJ80">
        <v>3</v>
      </c>
      <c r="FL80">
        <v>2</v>
      </c>
      <c r="FT80">
        <v>2</v>
      </c>
      <c r="FV80">
        <v>2</v>
      </c>
      <c r="FZ80">
        <v>2</v>
      </c>
      <c r="GM80">
        <v>2</v>
      </c>
      <c r="HL80">
        <v>1</v>
      </c>
      <c r="HT80">
        <v>1</v>
      </c>
      <c r="IP80">
        <v>1</v>
      </c>
    </row>
    <row r="81" spans="1:259" x14ac:dyDescent="0.25">
      <c r="A81" t="s">
        <v>29</v>
      </c>
      <c r="B81" t="s">
        <v>104</v>
      </c>
      <c r="C81" t="s">
        <v>103</v>
      </c>
      <c r="D81" t="s">
        <v>102</v>
      </c>
      <c r="E81">
        <v>5</v>
      </c>
      <c r="AN81">
        <v>1</v>
      </c>
      <c r="AS81">
        <v>2</v>
      </c>
      <c r="CU81">
        <v>1</v>
      </c>
      <c r="CW81">
        <v>2</v>
      </c>
      <c r="DD81">
        <v>5</v>
      </c>
      <c r="EC81">
        <v>1</v>
      </c>
      <c r="FJ81">
        <v>2</v>
      </c>
      <c r="FL81">
        <v>2</v>
      </c>
      <c r="FT81">
        <v>1</v>
      </c>
      <c r="FV81">
        <v>2</v>
      </c>
      <c r="FZ81">
        <v>2</v>
      </c>
      <c r="GM81">
        <v>2</v>
      </c>
      <c r="HT81">
        <v>1</v>
      </c>
      <c r="IP81">
        <v>1</v>
      </c>
    </row>
    <row r="82" spans="1:259" x14ac:dyDescent="0.25">
      <c r="A82" t="s">
        <v>30</v>
      </c>
      <c r="B82" t="s">
        <v>104</v>
      </c>
      <c r="C82" t="s">
        <v>103</v>
      </c>
      <c r="D82" t="s">
        <v>99</v>
      </c>
      <c r="E82">
        <v>11</v>
      </c>
      <c r="AN82">
        <v>2</v>
      </c>
      <c r="AS82">
        <v>5</v>
      </c>
      <c r="AU82">
        <v>6</v>
      </c>
      <c r="CW82">
        <v>5</v>
      </c>
      <c r="DD82">
        <v>11</v>
      </c>
      <c r="DG82">
        <v>4</v>
      </c>
      <c r="DY82">
        <v>1</v>
      </c>
      <c r="EA82">
        <v>3</v>
      </c>
      <c r="EX82">
        <v>11</v>
      </c>
      <c r="FJ82">
        <v>6</v>
      </c>
      <c r="FT82">
        <v>5</v>
      </c>
      <c r="GM82">
        <v>6</v>
      </c>
    </row>
    <row r="83" spans="1:259" x14ac:dyDescent="0.25">
      <c r="A83" t="s">
        <v>30</v>
      </c>
      <c r="B83" t="s">
        <v>104</v>
      </c>
      <c r="C83" t="s">
        <v>103</v>
      </c>
      <c r="D83" t="s">
        <v>102</v>
      </c>
      <c r="E83">
        <v>7</v>
      </c>
      <c r="AS83">
        <v>4</v>
      </c>
      <c r="AU83">
        <v>3</v>
      </c>
      <c r="CW83">
        <v>4</v>
      </c>
      <c r="DD83">
        <v>7</v>
      </c>
      <c r="DG83">
        <v>4</v>
      </c>
      <c r="DY83">
        <v>1</v>
      </c>
      <c r="EA83">
        <v>2</v>
      </c>
      <c r="EX83">
        <v>7</v>
      </c>
      <c r="FJ83">
        <v>2</v>
      </c>
      <c r="FT83">
        <v>4</v>
      </c>
      <c r="GM83">
        <v>3</v>
      </c>
    </row>
    <row r="84" spans="1:259" x14ac:dyDescent="0.25">
      <c r="A84" t="s">
        <v>31</v>
      </c>
      <c r="B84" t="s">
        <v>104</v>
      </c>
      <c r="C84" t="s">
        <v>103</v>
      </c>
      <c r="D84" t="s">
        <v>99</v>
      </c>
      <c r="E84">
        <v>9</v>
      </c>
      <c r="AN84">
        <v>4</v>
      </c>
      <c r="AS84">
        <v>5</v>
      </c>
      <c r="AU84">
        <v>4</v>
      </c>
      <c r="CW84">
        <v>5</v>
      </c>
      <c r="DD84">
        <v>7</v>
      </c>
      <c r="DG84">
        <v>4</v>
      </c>
      <c r="EX84">
        <v>9</v>
      </c>
      <c r="FL84">
        <v>4</v>
      </c>
      <c r="FT84">
        <v>5</v>
      </c>
      <c r="GM84">
        <v>4</v>
      </c>
    </row>
    <row r="85" spans="1:259" x14ac:dyDescent="0.25">
      <c r="A85" t="s">
        <v>31</v>
      </c>
      <c r="B85" t="s">
        <v>104</v>
      </c>
      <c r="C85" t="s">
        <v>103</v>
      </c>
      <c r="D85" t="s">
        <v>101</v>
      </c>
      <c r="E85">
        <v>5</v>
      </c>
      <c r="AN85">
        <v>3</v>
      </c>
      <c r="AS85">
        <v>2</v>
      </c>
      <c r="AU85">
        <v>3</v>
      </c>
      <c r="CW85">
        <v>2</v>
      </c>
      <c r="DD85">
        <v>4</v>
      </c>
      <c r="DG85">
        <v>1</v>
      </c>
      <c r="EX85">
        <v>5</v>
      </c>
      <c r="FL85">
        <v>3</v>
      </c>
      <c r="FT85">
        <v>2</v>
      </c>
      <c r="GM85">
        <v>3</v>
      </c>
    </row>
    <row r="86" spans="1:259" x14ac:dyDescent="0.25">
      <c r="A86" t="s">
        <v>10</v>
      </c>
      <c r="B86" t="s">
        <v>104</v>
      </c>
      <c r="C86" t="s">
        <v>98</v>
      </c>
      <c r="D86" t="s">
        <v>99</v>
      </c>
      <c r="E86">
        <v>160</v>
      </c>
      <c r="Q86">
        <v>2</v>
      </c>
      <c r="R86">
        <v>1</v>
      </c>
      <c r="U86">
        <v>19</v>
      </c>
      <c r="AN86">
        <v>2</v>
      </c>
      <c r="AO86">
        <v>4</v>
      </c>
      <c r="AP86">
        <v>1</v>
      </c>
      <c r="AW86">
        <v>1</v>
      </c>
      <c r="BC86">
        <v>9</v>
      </c>
      <c r="BD86">
        <v>3</v>
      </c>
      <c r="BE86">
        <v>6</v>
      </c>
      <c r="BF86">
        <v>2</v>
      </c>
      <c r="BY86">
        <v>1</v>
      </c>
      <c r="CA86">
        <v>2</v>
      </c>
      <c r="CF86">
        <v>1</v>
      </c>
      <c r="CJ86">
        <v>1</v>
      </c>
      <c r="CM86">
        <v>1</v>
      </c>
      <c r="CT86">
        <v>2</v>
      </c>
      <c r="CW86">
        <v>2</v>
      </c>
      <c r="DA86">
        <v>3</v>
      </c>
      <c r="DC86">
        <v>1</v>
      </c>
      <c r="DD86">
        <v>7</v>
      </c>
      <c r="DE86">
        <v>24</v>
      </c>
      <c r="DG86">
        <v>8</v>
      </c>
      <c r="DI86">
        <v>3</v>
      </c>
      <c r="DS86">
        <v>6</v>
      </c>
      <c r="DT86">
        <v>2</v>
      </c>
      <c r="DW86">
        <v>16</v>
      </c>
      <c r="DY86">
        <v>7</v>
      </c>
      <c r="EB86">
        <v>1</v>
      </c>
      <c r="EE86">
        <v>3</v>
      </c>
      <c r="EF86">
        <v>1</v>
      </c>
      <c r="EH86">
        <v>2</v>
      </c>
      <c r="EI86">
        <v>1</v>
      </c>
      <c r="EM86">
        <v>9</v>
      </c>
      <c r="EP86">
        <v>3</v>
      </c>
      <c r="FD86">
        <v>2</v>
      </c>
      <c r="FF86">
        <v>3</v>
      </c>
      <c r="FJ86">
        <v>16</v>
      </c>
      <c r="FP86">
        <v>3</v>
      </c>
      <c r="FR86">
        <v>2</v>
      </c>
      <c r="GF86">
        <v>1</v>
      </c>
      <c r="GK86">
        <v>8</v>
      </c>
      <c r="GY86">
        <v>1</v>
      </c>
      <c r="HA86">
        <v>1</v>
      </c>
      <c r="HG86">
        <v>1</v>
      </c>
      <c r="HM86">
        <v>1</v>
      </c>
      <c r="HT86">
        <v>1</v>
      </c>
      <c r="HV86">
        <v>5</v>
      </c>
      <c r="HW86">
        <v>6</v>
      </c>
      <c r="HX86">
        <v>2</v>
      </c>
      <c r="IG86">
        <v>2</v>
      </c>
      <c r="IN86">
        <v>4</v>
      </c>
      <c r="IS86">
        <v>2</v>
      </c>
    </row>
    <row r="87" spans="1:259" x14ac:dyDescent="0.25">
      <c r="A87" t="s">
        <v>10</v>
      </c>
      <c r="B87" t="s">
        <v>104</v>
      </c>
      <c r="C87" t="s">
        <v>98</v>
      </c>
      <c r="D87" t="s">
        <v>101</v>
      </c>
      <c r="E87">
        <v>63</v>
      </c>
      <c r="U87">
        <v>2</v>
      </c>
      <c r="AO87">
        <v>3</v>
      </c>
      <c r="AW87">
        <v>1</v>
      </c>
      <c r="BC87">
        <v>5</v>
      </c>
      <c r="BD87">
        <v>2</v>
      </c>
      <c r="BE87">
        <v>1</v>
      </c>
      <c r="BF87">
        <v>1</v>
      </c>
      <c r="CF87">
        <v>1</v>
      </c>
      <c r="DA87">
        <v>2</v>
      </c>
      <c r="DC87">
        <v>1</v>
      </c>
      <c r="DD87">
        <v>2</v>
      </c>
      <c r="DE87">
        <v>7</v>
      </c>
      <c r="DG87">
        <v>2</v>
      </c>
      <c r="DS87">
        <v>2</v>
      </c>
      <c r="DT87">
        <v>1</v>
      </c>
      <c r="DW87">
        <v>4</v>
      </c>
      <c r="DY87">
        <v>1</v>
      </c>
      <c r="EE87">
        <v>2</v>
      </c>
      <c r="EH87">
        <v>1</v>
      </c>
      <c r="EM87">
        <v>4</v>
      </c>
      <c r="EP87">
        <v>1</v>
      </c>
      <c r="FD87">
        <v>2</v>
      </c>
      <c r="FF87">
        <v>2</v>
      </c>
      <c r="FJ87">
        <v>4</v>
      </c>
      <c r="FR87">
        <v>1</v>
      </c>
      <c r="GK87">
        <v>4</v>
      </c>
      <c r="GY87">
        <v>1</v>
      </c>
      <c r="HT87">
        <v>1</v>
      </c>
      <c r="HV87">
        <v>1</v>
      </c>
      <c r="HW87">
        <v>3</v>
      </c>
      <c r="HX87">
        <v>2</v>
      </c>
      <c r="IN87">
        <v>2</v>
      </c>
    </row>
    <row r="88" spans="1:259" x14ac:dyDescent="0.25">
      <c r="A88" t="s">
        <v>10</v>
      </c>
      <c r="B88" t="s">
        <v>104</v>
      </c>
      <c r="C88" t="s">
        <v>98</v>
      </c>
      <c r="D88" t="s">
        <v>102</v>
      </c>
      <c r="E88">
        <v>97</v>
      </c>
      <c r="Q88">
        <v>2</v>
      </c>
      <c r="R88">
        <v>1</v>
      </c>
      <c r="U88">
        <v>17</v>
      </c>
      <c r="AN88">
        <v>2</v>
      </c>
      <c r="AO88">
        <v>1</v>
      </c>
      <c r="AP88">
        <v>1</v>
      </c>
      <c r="BC88">
        <v>4</v>
      </c>
      <c r="BD88">
        <v>1</v>
      </c>
      <c r="BE88">
        <v>5</v>
      </c>
      <c r="BF88">
        <v>1</v>
      </c>
      <c r="BY88">
        <v>1</v>
      </c>
      <c r="CA88">
        <v>2</v>
      </c>
      <c r="CJ88">
        <v>1</v>
      </c>
      <c r="CM88">
        <v>1</v>
      </c>
      <c r="CT88">
        <v>2</v>
      </c>
      <c r="CW88">
        <v>2</v>
      </c>
      <c r="DA88">
        <v>1</v>
      </c>
      <c r="DD88">
        <v>5</v>
      </c>
      <c r="DE88">
        <v>17</v>
      </c>
      <c r="DG88">
        <v>6</v>
      </c>
      <c r="DI88">
        <v>3</v>
      </c>
      <c r="DS88">
        <v>4</v>
      </c>
      <c r="DT88">
        <v>1</v>
      </c>
      <c r="DW88">
        <v>12</v>
      </c>
      <c r="DY88">
        <v>6</v>
      </c>
      <c r="EB88">
        <v>1</v>
      </c>
      <c r="EE88">
        <v>1</v>
      </c>
      <c r="EF88">
        <v>1</v>
      </c>
      <c r="EH88">
        <v>1</v>
      </c>
      <c r="EI88">
        <v>1</v>
      </c>
      <c r="EM88">
        <v>5</v>
      </c>
      <c r="EP88">
        <v>2</v>
      </c>
      <c r="FF88">
        <v>1</v>
      </c>
      <c r="FJ88">
        <v>12</v>
      </c>
      <c r="FP88">
        <v>3</v>
      </c>
      <c r="FR88">
        <v>1</v>
      </c>
      <c r="GF88">
        <v>1</v>
      </c>
      <c r="GK88">
        <v>4</v>
      </c>
      <c r="HA88">
        <v>1</v>
      </c>
      <c r="HG88">
        <v>1</v>
      </c>
      <c r="HM88">
        <v>1</v>
      </c>
      <c r="HV88">
        <v>4</v>
      </c>
      <c r="HW88">
        <v>3</v>
      </c>
      <c r="IG88">
        <v>2</v>
      </c>
      <c r="IN88">
        <v>2</v>
      </c>
      <c r="IS88">
        <v>2</v>
      </c>
    </row>
    <row r="89" spans="1:259" x14ac:dyDescent="0.25">
      <c r="A89" t="s">
        <v>10</v>
      </c>
      <c r="B89" t="s">
        <v>104</v>
      </c>
      <c r="C89" t="s">
        <v>103</v>
      </c>
      <c r="D89" t="s">
        <v>99</v>
      </c>
      <c r="E89">
        <v>161</v>
      </c>
      <c r="Q89">
        <v>2</v>
      </c>
      <c r="S89">
        <v>3</v>
      </c>
      <c r="U89">
        <v>3</v>
      </c>
      <c r="AG89">
        <v>4</v>
      </c>
      <c r="AJ89">
        <v>1</v>
      </c>
      <c r="AN89">
        <v>16</v>
      </c>
      <c r="AS89">
        <v>16</v>
      </c>
      <c r="AU89">
        <v>30</v>
      </c>
      <c r="BP89">
        <v>1</v>
      </c>
      <c r="BR89">
        <v>1</v>
      </c>
      <c r="BW89">
        <v>4</v>
      </c>
      <c r="BZ89">
        <v>3</v>
      </c>
      <c r="CB89">
        <v>4</v>
      </c>
      <c r="CG89">
        <v>3</v>
      </c>
      <c r="CL89">
        <v>5</v>
      </c>
      <c r="CO89">
        <v>4</v>
      </c>
      <c r="CQ89">
        <v>1</v>
      </c>
      <c r="CU89">
        <v>1</v>
      </c>
      <c r="CW89">
        <v>7</v>
      </c>
      <c r="DA89">
        <v>6</v>
      </c>
      <c r="DC89">
        <v>3</v>
      </c>
      <c r="DD89">
        <v>82</v>
      </c>
      <c r="DG89">
        <v>1</v>
      </c>
      <c r="DJ89">
        <v>18</v>
      </c>
      <c r="DY89">
        <v>16</v>
      </c>
      <c r="EA89">
        <v>4</v>
      </c>
      <c r="EC89">
        <v>7</v>
      </c>
      <c r="EG89">
        <v>7</v>
      </c>
      <c r="EI89">
        <v>1</v>
      </c>
      <c r="EM89">
        <v>2</v>
      </c>
      <c r="EQ89">
        <v>28</v>
      </c>
      <c r="FE89">
        <v>16</v>
      </c>
      <c r="FF89">
        <v>35</v>
      </c>
      <c r="FJ89">
        <v>24</v>
      </c>
      <c r="FL89">
        <v>35</v>
      </c>
      <c r="FP89">
        <v>1</v>
      </c>
      <c r="FT89">
        <v>8</v>
      </c>
      <c r="FV89">
        <v>1</v>
      </c>
      <c r="GB89">
        <v>4</v>
      </c>
      <c r="GC89">
        <v>2</v>
      </c>
      <c r="GG89">
        <v>11</v>
      </c>
      <c r="GJ89">
        <v>3</v>
      </c>
      <c r="GM89">
        <v>22</v>
      </c>
      <c r="GT89">
        <v>37</v>
      </c>
      <c r="HA89">
        <v>4</v>
      </c>
      <c r="HG89">
        <v>1</v>
      </c>
      <c r="HI89">
        <v>16</v>
      </c>
      <c r="HT89">
        <v>41</v>
      </c>
      <c r="HW89">
        <v>14</v>
      </c>
      <c r="HX89">
        <v>15</v>
      </c>
      <c r="IG89">
        <v>1</v>
      </c>
      <c r="IH89">
        <v>3</v>
      </c>
      <c r="IJ89">
        <v>2</v>
      </c>
      <c r="IP89">
        <v>8</v>
      </c>
      <c r="IS89">
        <v>1</v>
      </c>
      <c r="IY89">
        <v>1</v>
      </c>
    </row>
    <row r="90" spans="1:259" x14ac:dyDescent="0.25">
      <c r="A90" t="s">
        <v>10</v>
      </c>
      <c r="B90" t="s">
        <v>104</v>
      </c>
      <c r="C90" t="s">
        <v>103</v>
      </c>
      <c r="D90" t="s">
        <v>101</v>
      </c>
      <c r="E90">
        <v>92</v>
      </c>
      <c r="Q90">
        <v>2</v>
      </c>
      <c r="S90">
        <v>3</v>
      </c>
      <c r="AG90">
        <v>3</v>
      </c>
      <c r="AJ90">
        <v>1</v>
      </c>
      <c r="AN90">
        <v>11</v>
      </c>
      <c r="AS90">
        <v>8</v>
      </c>
      <c r="AU90">
        <v>21</v>
      </c>
      <c r="BP90">
        <v>1</v>
      </c>
      <c r="BW90">
        <v>2</v>
      </c>
      <c r="CB90">
        <v>2</v>
      </c>
      <c r="CG90">
        <v>3</v>
      </c>
      <c r="CO90">
        <v>2</v>
      </c>
      <c r="CQ90">
        <v>1</v>
      </c>
      <c r="CU90">
        <v>1</v>
      </c>
      <c r="CW90">
        <v>2</v>
      </c>
      <c r="DA90">
        <v>3</v>
      </c>
      <c r="DC90">
        <v>3</v>
      </c>
      <c r="DD90">
        <v>40</v>
      </c>
      <c r="DG90">
        <v>1</v>
      </c>
      <c r="DJ90">
        <v>10</v>
      </c>
      <c r="DY90">
        <v>13</v>
      </c>
      <c r="EA90">
        <v>4</v>
      </c>
      <c r="EC90">
        <v>4</v>
      </c>
      <c r="EG90">
        <v>5</v>
      </c>
      <c r="EM90">
        <v>1</v>
      </c>
      <c r="EQ90">
        <v>22</v>
      </c>
      <c r="FE90">
        <v>9</v>
      </c>
      <c r="FF90">
        <v>28</v>
      </c>
      <c r="FJ90">
        <v>16</v>
      </c>
      <c r="FL90">
        <v>19</v>
      </c>
      <c r="FP90">
        <v>1</v>
      </c>
      <c r="FT90">
        <v>3</v>
      </c>
      <c r="GB90">
        <v>1</v>
      </c>
      <c r="GC90">
        <v>1</v>
      </c>
      <c r="GG90">
        <v>6</v>
      </c>
      <c r="GJ90">
        <v>1</v>
      </c>
      <c r="GM90">
        <v>5</v>
      </c>
      <c r="GT90">
        <v>27</v>
      </c>
      <c r="HA90">
        <v>1</v>
      </c>
      <c r="HG90">
        <v>1</v>
      </c>
      <c r="HI90">
        <v>11</v>
      </c>
      <c r="HT90">
        <v>23</v>
      </c>
      <c r="HW90">
        <v>10</v>
      </c>
      <c r="HX90">
        <v>5</v>
      </c>
      <c r="IG90">
        <v>1</v>
      </c>
      <c r="IH90">
        <v>1</v>
      </c>
      <c r="IJ90">
        <v>2</v>
      </c>
      <c r="IP90">
        <v>7</v>
      </c>
      <c r="IS90">
        <v>1</v>
      </c>
    </row>
    <row r="91" spans="1:259" x14ac:dyDescent="0.25">
      <c r="A91" t="s">
        <v>10</v>
      </c>
      <c r="B91" t="s">
        <v>104</v>
      </c>
      <c r="C91" t="s">
        <v>103</v>
      </c>
      <c r="D91" t="s">
        <v>102</v>
      </c>
      <c r="E91">
        <v>69</v>
      </c>
      <c r="U91">
        <v>3</v>
      </c>
      <c r="AG91">
        <v>1</v>
      </c>
      <c r="AN91">
        <v>5</v>
      </c>
      <c r="AS91">
        <v>8</v>
      </c>
      <c r="AU91">
        <v>9</v>
      </c>
      <c r="BR91">
        <v>1</v>
      </c>
      <c r="BW91">
        <v>2</v>
      </c>
      <c r="BZ91">
        <v>3</v>
      </c>
      <c r="CB91">
        <v>2</v>
      </c>
      <c r="CL91">
        <v>5</v>
      </c>
      <c r="CO91">
        <v>2</v>
      </c>
      <c r="CW91">
        <v>5</v>
      </c>
      <c r="DA91">
        <v>3</v>
      </c>
      <c r="DD91">
        <v>42</v>
      </c>
      <c r="DJ91">
        <v>8</v>
      </c>
      <c r="DY91">
        <v>3</v>
      </c>
      <c r="EC91">
        <v>3</v>
      </c>
      <c r="EG91">
        <v>2</v>
      </c>
      <c r="EI91">
        <v>1</v>
      </c>
      <c r="EM91">
        <v>1</v>
      </c>
      <c r="EQ91">
        <v>6</v>
      </c>
      <c r="FE91">
        <v>7</v>
      </c>
      <c r="FF91">
        <v>7</v>
      </c>
      <c r="FJ91">
        <v>8</v>
      </c>
      <c r="FL91">
        <v>16</v>
      </c>
      <c r="FT91">
        <v>5</v>
      </c>
      <c r="FV91">
        <v>1</v>
      </c>
      <c r="GB91">
        <v>3</v>
      </c>
      <c r="GC91">
        <v>1</v>
      </c>
      <c r="GG91">
        <v>5</v>
      </c>
      <c r="GJ91">
        <v>2</v>
      </c>
      <c r="GM91">
        <v>17</v>
      </c>
      <c r="GT91">
        <v>10</v>
      </c>
      <c r="HA91">
        <v>3</v>
      </c>
      <c r="HI91">
        <v>5</v>
      </c>
      <c r="HT91">
        <v>18</v>
      </c>
      <c r="HW91">
        <v>4</v>
      </c>
      <c r="HX91">
        <v>10</v>
      </c>
      <c r="IH91">
        <v>2</v>
      </c>
      <c r="IP91">
        <v>1</v>
      </c>
      <c r="IY91">
        <v>1</v>
      </c>
    </row>
    <row r="92" spans="1:259" x14ac:dyDescent="0.25">
      <c r="A92" t="s">
        <v>18</v>
      </c>
      <c r="B92" t="s">
        <v>104</v>
      </c>
      <c r="C92" t="s">
        <v>98</v>
      </c>
      <c r="D92" t="s">
        <v>99</v>
      </c>
      <c r="E92">
        <v>42</v>
      </c>
      <c r="Q92">
        <v>2</v>
      </c>
      <c r="AO92">
        <v>5</v>
      </c>
      <c r="AZ92">
        <v>13</v>
      </c>
      <c r="BB92">
        <v>5</v>
      </c>
      <c r="CX92">
        <v>1</v>
      </c>
      <c r="DE92">
        <v>23</v>
      </c>
      <c r="DG92">
        <v>18</v>
      </c>
      <c r="DW92">
        <v>4</v>
      </c>
      <c r="EM92">
        <v>4</v>
      </c>
      <c r="EO92">
        <v>1</v>
      </c>
      <c r="EV92">
        <v>1</v>
      </c>
      <c r="FD92">
        <v>1</v>
      </c>
      <c r="FJ92">
        <v>3</v>
      </c>
      <c r="FR92">
        <v>4</v>
      </c>
      <c r="FX92">
        <v>1</v>
      </c>
      <c r="GK92">
        <v>6</v>
      </c>
      <c r="IB92">
        <v>1</v>
      </c>
      <c r="IN92">
        <v>1</v>
      </c>
    </row>
    <row r="93" spans="1:259" x14ac:dyDescent="0.25">
      <c r="A93" t="s">
        <v>18</v>
      </c>
      <c r="B93" t="s">
        <v>104</v>
      </c>
      <c r="C93" t="s">
        <v>98</v>
      </c>
      <c r="D93" t="s">
        <v>102</v>
      </c>
      <c r="E93">
        <v>42</v>
      </c>
      <c r="Q93">
        <v>2</v>
      </c>
      <c r="AO93">
        <v>5</v>
      </c>
      <c r="AZ93">
        <v>13</v>
      </c>
      <c r="BB93">
        <v>5</v>
      </c>
      <c r="CX93">
        <v>1</v>
      </c>
      <c r="DE93">
        <v>23</v>
      </c>
      <c r="DG93">
        <v>18</v>
      </c>
      <c r="DW93">
        <v>4</v>
      </c>
      <c r="EM93">
        <v>4</v>
      </c>
      <c r="EO93">
        <v>1</v>
      </c>
      <c r="EV93">
        <v>1</v>
      </c>
      <c r="FD93">
        <v>1</v>
      </c>
      <c r="FJ93">
        <v>3</v>
      </c>
      <c r="FR93">
        <v>4</v>
      </c>
      <c r="FX93">
        <v>1</v>
      </c>
      <c r="GK93">
        <v>6</v>
      </c>
      <c r="IB93">
        <v>1</v>
      </c>
      <c r="IN93">
        <v>1</v>
      </c>
    </row>
    <row r="94" spans="1:259" x14ac:dyDescent="0.25">
      <c r="A94" t="s">
        <v>18</v>
      </c>
      <c r="B94" t="s">
        <v>104</v>
      </c>
      <c r="C94" t="s">
        <v>103</v>
      </c>
      <c r="D94" t="s">
        <v>99</v>
      </c>
      <c r="E94">
        <v>166</v>
      </c>
      <c r="K94">
        <v>2</v>
      </c>
      <c r="S94">
        <v>19</v>
      </c>
      <c r="AN94">
        <v>15</v>
      </c>
      <c r="AS94">
        <v>47</v>
      </c>
      <c r="AU94">
        <v>23</v>
      </c>
      <c r="AZ94">
        <v>1</v>
      </c>
      <c r="BI94">
        <v>4</v>
      </c>
      <c r="BN94">
        <v>1</v>
      </c>
      <c r="BP94">
        <v>4</v>
      </c>
      <c r="BZ94">
        <v>6</v>
      </c>
      <c r="CL94">
        <v>5</v>
      </c>
      <c r="CU94">
        <v>9</v>
      </c>
      <c r="CW94">
        <v>20</v>
      </c>
      <c r="CZ94">
        <v>9</v>
      </c>
      <c r="DA94">
        <v>3</v>
      </c>
      <c r="DD94">
        <v>141</v>
      </c>
      <c r="DJ94">
        <v>19</v>
      </c>
      <c r="DW94">
        <v>1</v>
      </c>
      <c r="DY94">
        <v>5</v>
      </c>
      <c r="EC94">
        <v>7</v>
      </c>
      <c r="EI94">
        <v>1</v>
      </c>
      <c r="EO94">
        <v>15</v>
      </c>
      <c r="EQ94">
        <v>20</v>
      </c>
      <c r="FE94">
        <v>9</v>
      </c>
      <c r="FF94">
        <v>17</v>
      </c>
      <c r="FJ94">
        <v>70</v>
      </c>
      <c r="FL94">
        <v>64</v>
      </c>
      <c r="FT94">
        <v>14</v>
      </c>
      <c r="FX94">
        <v>10</v>
      </c>
      <c r="GJ94">
        <v>10</v>
      </c>
      <c r="GK94">
        <v>2</v>
      </c>
      <c r="GM94">
        <v>29</v>
      </c>
      <c r="HA94">
        <v>2</v>
      </c>
      <c r="HT94">
        <v>10</v>
      </c>
      <c r="ID94">
        <v>10</v>
      </c>
      <c r="IH94">
        <v>5</v>
      </c>
      <c r="IM94">
        <v>166</v>
      </c>
      <c r="IP94">
        <v>4</v>
      </c>
    </row>
    <row r="95" spans="1:259" x14ac:dyDescent="0.25">
      <c r="A95" t="s">
        <v>18</v>
      </c>
      <c r="B95" t="s">
        <v>104</v>
      </c>
      <c r="C95" t="s">
        <v>103</v>
      </c>
      <c r="D95" t="s">
        <v>102</v>
      </c>
      <c r="E95">
        <v>166</v>
      </c>
      <c r="K95">
        <v>2</v>
      </c>
      <c r="S95">
        <v>19</v>
      </c>
      <c r="AN95">
        <v>15</v>
      </c>
      <c r="AS95">
        <v>47</v>
      </c>
      <c r="AU95">
        <v>23</v>
      </c>
      <c r="AZ95">
        <v>1</v>
      </c>
      <c r="BI95">
        <v>4</v>
      </c>
      <c r="BN95">
        <v>1</v>
      </c>
      <c r="BP95">
        <v>4</v>
      </c>
      <c r="BZ95">
        <v>6</v>
      </c>
      <c r="CL95">
        <v>5</v>
      </c>
      <c r="CU95">
        <v>9</v>
      </c>
      <c r="CW95">
        <v>20</v>
      </c>
      <c r="CZ95">
        <v>9</v>
      </c>
      <c r="DA95">
        <v>3</v>
      </c>
      <c r="DD95">
        <v>141</v>
      </c>
      <c r="DJ95">
        <v>19</v>
      </c>
      <c r="DW95">
        <v>1</v>
      </c>
      <c r="DY95">
        <v>5</v>
      </c>
      <c r="EC95">
        <v>7</v>
      </c>
      <c r="EI95">
        <v>1</v>
      </c>
      <c r="EO95">
        <v>15</v>
      </c>
      <c r="EQ95">
        <v>20</v>
      </c>
      <c r="FE95">
        <v>9</v>
      </c>
      <c r="FF95">
        <v>17</v>
      </c>
      <c r="FJ95">
        <v>70</v>
      </c>
      <c r="FL95">
        <v>64</v>
      </c>
      <c r="FT95">
        <v>14</v>
      </c>
      <c r="FX95">
        <v>10</v>
      </c>
      <c r="GJ95">
        <v>10</v>
      </c>
      <c r="GK95">
        <v>2</v>
      </c>
      <c r="GM95">
        <v>29</v>
      </c>
      <c r="HA95">
        <v>2</v>
      </c>
      <c r="HT95">
        <v>10</v>
      </c>
      <c r="ID95">
        <v>10</v>
      </c>
      <c r="IH95">
        <v>5</v>
      </c>
      <c r="IM95">
        <v>166</v>
      </c>
      <c r="IP95">
        <v>4</v>
      </c>
    </row>
    <row r="96" spans="1:259" x14ac:dyDescent="0.25">
      <c r="A96" t="s">
        <v>22</v>
      </c>
      <c r="B96" t="s">
        <v>104</v>
      </c>
      <c r="C96" t="s">
        <v>98</v>
      </c>
      <c r="D96" t="s">
        <v>99</v>
      </c>
      <c r="E96">
        <v>30</v>
      </c>
      <c r="Q96">
        <v>2</v>
      </c>
      <c r="AD96">
        <v>1</v>
      </c>
      <c r="AO96">
        <v>1</v>
      </c>
      <c r="BM96">
        <v>1</v>
      </c>
      <c r="BV96">
        <v>1</v>
      </c>
      <c r="CA96">
        <v>2</v>
      </c>
      <c r="CM96">
        <v>1</v>
      </c>
      <c r="CT96">
        <v>1</v>
      </c>
      <c r="DD96">
        <v>7</v>
      </c>
      <c r="DE96">
        <v>8</v>
      </c>
      <c r="DF96">
        <v>1</v>
      </c>
      <c r="DG96">
        <v>6</v>
      </c>
      <c r="DH96">
        <v>1</v>
      </c>
      <c r="DI96">
        <v>1</v>
      </c>
      <c r="DY96">
        <v>1</v>
      </c>
      <c r="ED96">
        <v>1</v>
      </c>
      <c r="EP96">
        <v>1</v>
      </c>
      <c r="ES96">
        <v>1</v>
      </c>
      <c r="FD96">
        <v>2</v>
      </c>
      <c r="FF96">
        <v>1</v>
      </c>
      <c r="FJ96">
        <v>6</v>
      </c>
      <c r="FM96">
        <v>1</v>
      </c>
      <c r="FR96">
        <v>1</v>
      </c>
      <c r="GH96">
        <v>2</v>
      </c>
      <c r="GS96">
        <v>3</v>
      </c>
      <c r="HG96">
        <v>2</v>
      </c>
      <c r="IG96">
        <v>1</v>
      </c>
      <c r="IK96">
        <v>2</v>
      </c>
      <c r="IW96">
        <v>3</v>
      </c>
      <c r="IX96">
        <v>1</v>
      </c>
    </row>
    <row r="97" spans="1:259" x14ac:dyDescent="0.25">
      <c r="A97" t="s">
        <v>22</v>
      </c>
      <c r="B97" t="s">
        <v>104</v>
      </c>
      <c r="C97" t="s">
        <v>98</v>
      </c>
      <c r="D97" t="s">
        <v>101</v>
      </c>
      <c r="E97">
        <v>30</v>
      </c>
      <c r="Q97">
        <v>2</v>
      </c>
      <c r="AD97">
        <v>1</v>
      </c>
      <c r="AO97">
        <v>1</v>
      </c>
      <c r="BM97">
        <v>1</v>
      </c>
      <c r="BV97">
        <v>1</v>
      </c>
      <c r="CA97">
        <v>2</v>
      </c>
      <c r="CM97">
        <v>1</v>
      </c>
      <c r="CT97">
        <v>1</v>
      </c>
      <c r="DD97">
        <v>7</v>
      </c>
      <c r="DE97">
        <v>8</v>
      </c>
      <c r="DF97">
        <v>1</v>
      </c>
      <c r="DG97">
        <v>6</v>
      </c>
      <c r="DH97">
        <v>1</v>
      </c>
      <c r="DI97">
        <v>1</v>
      </c>
      <c r="DY97">
        <v>1</v>
      </c>
      <c r="ED97">
        <v>1</v>
      </c>
      <c r="EP97">
        <v>1</v>
      </c>
      <c r="ES97">
        <v>1</v>
      </c>
      <c r="FD97">
        <v>2</v>
      </c>
      <c r="FF97">
        <v>1</v>
      </c>
      <c r="FJ97">
        <v>6</v>
      </c>
      <c r="FM97">
        <v>1</v>
      </c>
      <c r="FR97">
        <v>1</v>
      </c>
      <c r="GH97">
        <v>2</v>
      </c>
      <c r="GS97">
        <v>3</v>
      </c>
      <c r="HG97">
        <v>2</v>
      </c>
      <c r="IG97">
        <v>1</v>
      </c>
      <c r="IK97">
        <v>2</v>
      </c>
      <c r="IW97">
        <v>3</v>
      </c>
      <c r="IX97">
        <v>1</v>
      </c>
    </row>
    <row r="98" spans="1:259" x14ac:dyDescent="0.25">
      <c r="A98" t="s">
        <v>22</v>
      </c>
      <c r="B98" t="s">
        <v>104</v>
      </c>
      <c r="C98" t="s">
        <v>103</v>
      </c>
      <c r="D98" t="s">
        <v>99</v>
      </c>
      <c r="E98">
        <v>49</v>
      </c>
      <c r="S98">
        <v>2</v>
      </c>
      <c r="AN98">
        <v>11</v>
      </c>
      <c r="AS98">
        <v>12</v>
      </c>
      <c r="AU98">
        <v>4</v>
      </c>
      <c r="BG98">
        <v>3</v>
      </c>
      <c r="BI98">
        <v>2</v>
      </c>
      <c r="BJ98">
        <v>1</v>
      </c>
      <c r="BN98">
        <v>4</v>
      </c>
      <c r="BW98">
        <v>3</v>
      </c>
      <c r="CB98">
        <v>2</v>
      </c>
      <c r="CO98">
        <v>2</v>
      </c>
      <c r="CU98">
        <v>1</v>
      </c>
      <c r="DA98">
        <v>2</v>
      </c>
      <c r="DC98">
        <v>1</v>
      </c>
      <c r="DD98">
        <v>29</v>
      </c>
      <c r="DJ98">
        <v>7</v>
      </c>
      <c r="DY98">
        <v>2</v>
      </c>
      <c r="EQ98">
        <v>7</v>
      </c>
      <c r="FE98">
        <v>12</v>
      </c>
      <c r="FF98">
        <v>10</v>
      </c>
      <c r="FJ98">
        <v>20</v>
      </c>
      <c r="FL98">
        <v>15</v>
      </c>
      <c r="FO98">
        <v>2</v>
      </c>
      <c r="FT98">
        <v>8</v>
      </c>
      <c r="GJ98">
        <v>3</v>
      </c>
      <c r="GM98">
        <v>4</v>
      </c>
      <c r="GT98">
        <v>8</v>
      </c>
      <c r="HI98">
        <v>5</v>
      </c>
      <c r="HT98">
        <v>2</v>
      </c>
      <c r="IM98">
        <v>20</v>
      </c>
      <c r="IY98">
        <v>1</v>
      </c>
    </row>
    <row r="99" spans="1:259" x14ac:dyDescent="0.25">
      <c r="A99" t="s">
        <v>22</v>
      </c>
      <c r="B99" t="s">
        <v>104</v>
      </c>
      <c r="C99" t="s">
        <v>103</v>
      </c>
      <c r="D99" t="s">
        <v>101</v>
      </c>
      <c r="E99">
        <v>49</v>
      </c>
      <c r="S99">
        <v>2</v>
      </c>
      <c r="AN99">
        <v>11</v>
      </c>
      <c r="AS99">
        <v>12</v>
      </c>
      <c r="AU99">
        <v>4</v>
      </c>
      <c r="BG99">
        <v>3</v>
      </c>
      <c r="BI99">
        <v>2</v>
      </c>
      <c r="BJ99">
        <v>1</v>
      </c>
      <c r="BN99">
        <v>4</v>
      </c>
      <c r="BW99">
        <v>3</v>
      </c>
      <c r="CB99">
        <v>2</v>
      </c>
      <c r="CO99">
        <v>2</v>
      </c>
      <c r="CU99">
        <v>1</v>
      </c>
      <c r="DA99">
        <v>2</v>
      </c>
      <c r="DC99">
        <v>1</v>
      </c>
      <c r="DD99">
        <v>29</v>
      </c>
      <c r="DJ99">
        <v>7</v>
      </c>
      <c r="DY99">
        <v>2</v>
      </c>
      <c r="EQ99">
        <v>7</v>
      </c>
      <c r="FE99">
        <v>12</v>
      </c>
      <c r="FF99">
        <v>10</v>
      </c>
      <c r="FJ99">
        <v>20</v>
      </c>
      <c r="FL99">
        <v>15</v>
      </c>
      <c r="FO99">
        <v>2</v>
      </c>
      <c r="FT99">
        <v>8</v>
      </c>
      <c r="GJ99">
        <v>3</v>
      </c>
      <c r="GM99">
        <v>4</v>
      </c>
      <c r="GT99">
        <v>8</v>
      </c>
      <c r="HI99">
        <v>5</v>
      </c>
      <c r="HT99">
        <v>2</v>
      </c>
      <c r="IM99">
        <v>20</v>
      </c>
      <c r="IY99">
        <v>1</v>
      </c>
    </row>
    <row r="100" spans="1:259" x14ac:dyDescent="0.25">
      <c r="A100" t="s">
        <v>23</v>
      </c>
      <c r="B100" t="s">
        <v>104</v>
      </c>
      <c r="C100" t="s">
        <v>98</v>
      </c>
      <c r="D100" t="s">
        <v>99</v>
      </c>
      <c r="E100">
        <v>119</v>
      </c>
      <c r="Q100">
        <v>1</v>
      </c>
      <c r="AL100">
        <v>3</v>
      </c>
      <c r="AO100">
        <v>5</v>
      </c>
      <c r="AQ100">
        <v>2</v>
      </c>
      <c r="AS100">
        <v>2</v>
      </c>
      <c r="AZ100">
        <v>29</v>
      </c>
      <c r="BA100">
        <v>1</v>
      </c>
      <c r="BB100">
        <v>1</v>
      </c>
      <c r="BN100">
        <v>1</v>
      </c>
      <c r="CA100">
        <v>1</v>
      </c>
      <c r="CC100">
        <v>4</v>
      </c>
      <c r="CD100">
        <v>1</v>
      </c>
      <c r="CF100">
        <v>1</v>
      </c>
      <c r="CX100">
        <v>1</v>
      </c>
      <c r="CY100">
        <v>3</v>
      </c>
      <c r="CZ100">
        <v>2</v>
      </c>
      <c r="DA100">
        <v>2</v>
      </c>
      <c r="DD100">
        <v>9</v>
      </c>
      <c r="DE100">
        <v>75</v>
      </c>
      <c r="DF100">
        <v>6</v>
      </c>
      <c r="DG100">
        <v>49</v>
      </c>
      <c r="DH100">
        <v>5</v>
      </c>
      <c r="DI100">
        <v>4</v>
      </c>
      <c r="DW100">
        <v>10</v>
      </c>
      <c r="DX100">
        <v>3</v>
      </c>
      <c r="DY100">
        <v>4</v>
      </c>
      <c r="DZ100">
        <v>1</v>
      </c>
      <c r="EB100">
        <v>1</v>
      </c>
      <c r="EE100">
        <v>6</v>
      </c>
      <c r="EM100">
        <v>6</v>
      </c>
      <c r="EQ100">
        <v>1</v>
      </c>
      <c r="EV100">
        <v>5</v>
      </c>
      <c r="FD100">
        <v>2</v>
      </c>
      <c r="FE100">
        <v>1</v>
      </c>
      <c r="FF100">
        <v>2</v>
      </c>
      <c r="FJ100">
        <v>27</v>
      </c>
      <c r="FM100">
        <v>5</v>
      </c>
      <c r="FR100">
        <v>1</v>
      </c>
      <c r="GD100">
        <v>2</v>
      </c>
      <c r="GE100">
        <v>2</v>
      </c>
      <c r="GH100">
        <v>1</v>
      </c>
      <c r="GJ100">
        <v>1</v>
      </c>
      <c r="GK100">
        <v>4</v>
      </c>
      <c r="GL100">
        <v>1</v>
      </c>
      <c r="GS100">
        <v>7</v>
      </c>
      <c r="GT100">
        <v>1</v>
      </c>
      <c r="HE100">
        <v>7</v>
      </c>
      <c r="HG100">
        <v>6</v>
      </c>
      <c r="HV100">
        <v>10</v>
      </c>
      <c r="HW100">
        <v>7</v>
      </c>
      <c r="HZ100">
        <v>1</v>
      </c>
      <c r="IB100">
        <v>1</v>
      </c>
      <c r="IG100">
        <v>1</v>
      </c>
      <c r="IK100">
        <v>27</v>
      </c>
      <c r="IL100">
        <v>2</v>
      </c>
      <c r="IM100">
        <v>1</v>
      </c>
      <c r="IW100">
        <v>2</v>
      </c>
    </row>
    <row r="101" spans="1:259" x14ac:dyDescent="0.25">
      <c r="A101" t="s">
        <v>23</v>
      </c>
      <c r="B101" t="s">
        <v>104</v>
      </c>
      <c r="C101" t="s">
        <v>98</v>
      </c>
      <c r="D101" t="s">
        <v>101</v>
      </c>
      <c r="E101">
        <v>41</v>
      </c>
      <c r="AL101">
        <v>2</v>
      </c>
      <c r="AO101">
        <v>1</v>
      </c>
      <c r="AQ101">
        <v>1</v>
      </c>
      <c r="AS101">
        <v>2</v>
      </c>
      <c r="BN101">
        <v>1</v>
      </c>
      <c r="CF101">
        <v>1</v>
      </c>
      <c r="CZ101">
        <v>1</v>
      </c>
      <c r="DA101">
        <v>1</v>
      </c>
      <c r="DD101">
        <v>4</v>
      </c>
      <c r="DE101">
        <v>23</v>
      </c>
      <c r="DF101">
        <v>3</v>
      </c>
      <c r="DG101">
        <v>20</v>
      </c>
      <c r="DH101">
        <v>2</v>
      </c>
      <c r="DI101">
        <v>2</v>
      </c>
      <c r="DW101">
        <v>1</v>
      </c>
      <c r="DX101">
        <v>1</v>
      </c>
      <c r="DY101">
        <v>1</v>
      </c>
      <c r="EE101">
        <v>4</v>
      </c>
      <c r="EM101">
        <v>3</v>
      </c>
      <c r="EQ101">
        <v>1</v>
      </c>
      <c r="FD101">
        <v>1</v>
      </c>
      <c r="FE101">
        <v>1</v>
      </c>
      <c r="FF101">
        <v>2</v>
      </c>
      <c r="FJ101">
        <v>5</v>
      </c>
      <c r="GE101">
        <v>1</v>
      </c>
      <c r="GK101">
        <v>1</v>
      </c>
      <c r="GS101">
        <v>6</v>
      </c>
      <c r="GT101">
        <v>1</v>
      </c>
      <c r="HE101">
        <v>6</v>
      </c>
      <c r="HG101">
        <v>6</v>
      </c>
      <c r="HV101">
        <v>2</v>
      </c>
      <c r="HW101">
        <v>1</v>
      </c>
      <c r="HZ101">
        <v>1</v>
      </c>
      <c r="IK101">
        <v>10</v>
      </c>
      <c r="IL101">
        <v>1</v>
      </c>
      <c r="IM101">
        <v>1</v>
      </c>
      <c r="IW101">
        <v>1</v>
      </c>
    </row>
    <row r="102" spans="1:259" x14ac:dyDescent="0.25">
      <c r="A102" t="s">
        <v>23</v>
      </c>
      <c r="B102" t="s">
        <v>104</v>
      </c>
      <c r="C102" t="s">
        <v>98</v>
      </c>
      <c r="D102" t="s">
        <v>102</v>
      </c>
      <c r="E102">
        <v>78</v>
      </c>
      <c r="Q102">
        <v>1</v>
      </c>
      <c r="AL102">
        <v>1</v>
      </c>
      <c r="AO102">
        <v>4</v>
      </c>
      <c r="AQ102">
        <v>1</v>
      </c>
      <c r="AZ102">
        <v>29</v>
      </c>
      <c r="BA102">
        <v>1</v>
      </c>
      <c r="BB102">
        <v>1</v>
      </c>
      <c r="CA102">
        <v>1</v>
      </c>
      <c r="CC102">
        <v>4</v>
      </c>
      <c r="CD102">
        <v>1</v>
      </c>
      <c r="CX102">
        <v>1</v>
      </c>
      <c r="CY102">
        <v>3</v>
      </c>
      <c r="CZ102">
        <v>1</v>
      </c>
      <c r="DA102">
        <v>1</v>
      </c>
      <c r="DD102">
        <v>5</v>
      </c>
      <c r="DE102">
        <v>52</v>
      </c>
      <c r="DF102">
        <v>3</v>
      </c>
      <c r="DG102">
        <v>29</v>
      </c>
      <c r="DH102">
        <v>3</v>
      </c>
      <c r="DI102">
        <v>2</v>
      </c>
      <c r="DW102">
        <v>9</v>
      </c>
      <c r="DX102">
        <v>2</v>
      </c>
      <c r="DY102">
        <v>3</v>
      </c>
      <c r="DZ102">
        <v>1</v>
      </c>
      <c r="EB102">
        <v>1</v>
      </c>
      <c r="EE102">
        <v>2</v>
      </c>
      <c r="EM102">
        <v>3</v>
      </c>
      <c r="EV102">
        <v>5</v>
      </c>
      <c r="FD102">
        <v>1</v>
      </c>
      <c r="FJ102">
        <v>22</v>
      </c>
      <c r="FM102">
        <v>5</v>
      </c>
      <c r="FR102">
        <v>1</v>
      </c>
      <c r="GD102">
        <v>2</v>
      </c>
      <c r="GE102">
        <v>1</v>
      </c>
      <c r="GH102">
        <v>1</v>
      </c>
      <c r="GJ102">
        <v>1</v>
      </c>
      <c r="GK102">
        <v>3</v>
      </c>
      <c r="GL102">
        <v>1</v>
      </c>
      <c r="GS102">
        <v>1</v>
      </c>
      <c r="HE102">
        <v>1</v>
      </c>
      <c r="HV102">
        <v>8</v>
      </c>
      <c r="HW102">
        <v>6</v>
      </c>
      <c r="IB102">
        <v>1</v>
      </c>
      <c r="IG102">
        <v>1</v>
      </c>
      <c r="IK102">
        <v>17</v>
      </c>
      <c r="IL102">
        <v>1</v>
      </c>
      <c r="IW102">
        <v>1</v>
      </c>
    </row>
    <row r="103" spans="1:259" x14ac:dyDescent="0.25">
      <c r="A103" t="s">
        <v>23</v>
      </c>
      <c r="B103" t="s">
        <v>104</v>
      </c>
      <c r="C103" t="s">
        <v>103</v>
      </c>
      <c r="D103" t="s">
        <v>99</v>
      </c>
      <c r="E103">
        <v>163</v>
      </c>
      <c r="S103">
        <v>7</v>
      </c>
      <c r="AN103">
        <v>19</v>
      </c>
      <c r="AS103">
        <v>14</v>
      </c>
      <c r="AU103">
        <v>28</v>
      </c>
      <c r="AZ103">
        <v>2</v>
      </c>
      <c r="BN103">
        <v>3</v>
      </c>
      <c r="BP103">
        <v>2</v>
      </c>
      <c r="CB103">
        <v>1</v>
      </c>
      <c r="CE103">
        <v>3</v>
      </c>
      <c r="CG103">
        <v>1</v>
      </c>
      <c r="CU103">
        <v>2</v>
      </c>
      <c r="CW103">
        <v>5</v>
      </c>
      <c r="CZ103">
        <v>7</v>
      </c>
      <c r="DA103">
        <v>9</v>
      </c>
      <c r="DD103">
        <v>113</v>
      </c>
      <c r="DE103">
        <v>2</v>
      </c>
      <c r="DG103">
        <v>3</v>
      </c>
      <c r="DJ103">
        <v>14</v>
      </c>
      <c r="DY103">
        <v>7</v>
      </c>
      <c r="EA103">
        <v>6</v>
      </c>
      <c r="EC103">
        <v>3</v>
      </c>
      <c r="EG103">
        <v>4</v>
      </c>
      <c r="EI103">
        <v>4</v>
      </c>
      <c r="EO103">
        <v>7</v>
      </c>
      <c r="EQ103">
        <v>27</v>
      </c>
      <c r="EX103">
        <v>6</v>
      </c>
      <c r="FE103">
        <v>11</v>
      </c>
      <c r="FF103">
        <v>31</v>
      </c>
      <c r="FJ103">
        <v>54</v>
      </c>
      <c r="FL103">
        <v>32</v>
      </c>
      <c r="FO103">
        <v>3</v>
      </c>
      <c r="FT103">
        <v>8</v>
      </c>
      <c r="GJ103">
        <v>4</v>
      </c>
      <c r="GK103">
        <v>1</v>
      </c>
      <c r="GM103">
        <v>19</v>
      </c>
      <c r="GT103">
        <v>27</v>
      </c>
      <c r="GW103">
        <v>2</v>
      </c>
      <c r="HF103">
        <v>7</v>
      </c>
      <c r="HI103">
        <v>7</v>
      </c>
      <c r="HT103">
        <v>17</v>
      </c>
      <c r="HW103">
        <v>2</v>
      </c>
      <c r="IA103">
        <v>2</v>
      </c>
      <c r="ID103">
        <v>1</v>
      </c>
      <c r="IH103">
        <v>2</v>
      </c>
      <c r="IM103">
        <v>91</v>
      </c>
      <c r="IY103">
        <v>2</v>
      </c>
    </row>
    <row r="104" spans="1:259" x14ac:dyDescent="0.25">
      <c r="A104" t="s">
        <v>23</v>
      </c>
      <c r="B104" t="s">
        <v>104</v>
      </c>
      <c r="C104" t="s">
        <v>103</v>
      </c>
      <c r="D104" t="s">
        <v>101</v>
      </c>
      <c r="E104">
        <v>77</v>
      </c>
      <c r="S104">
        <v>3</v>
      </c>
      <c r="AN104">
        <v>7</v>
      </c>
      <c r="AS104">
        <v>3</v>
      </c>
      <c r="AU104">
        <v>13</v>
      </c>
      <c r="BN104">
        <v>1</v>
      </c>
      <c r="BP104">
        <v>2</v>
      </c>
      <c r="CE104">
        <v>1</v>
      </c>
      <c r="CU104">
        <v>2</v>
      </c>
      <c r="CW104">
        <v>2</v>
      </c>
      <c r="CZ104">
        <v>1</v>
      </c>
      <c r="DA104">
        <v>5</v>
      </c>
      <c r="DD104">
        <v>47</v>
      </c>
      <c r="DG104">
        <v>3</v>
      </c>
      <c r="DJ104">
        <v>8</v>
      </c>
      <c r="DY104">
        <v>2</v>
      </c>
      <c r="EA104">
        <v>3</v>
      </c>
      <c r="EC104">
        <v>1</v>
      </c>
      <c r="EG104">
        <v>3</v>
      </c>
      <c r="EI104">
        <v>3</v>
      </c>
      <c r="EO104">
        <v>2</v>
      </c>
      <c r="EQ104">
        <v>15</v>
      </c>
      <c r="EX104">
        <v>1</v>
      </c>
      <c r="FE104">
        <v>5</v>
      </c>
      <c r="FF104">
        <v>21</v>
      </c>
      <c r="FJ104">
        <v>27</v>
      </c>
      <c r="FL104">
        <v>13</v>
      </c>
      <c r="FO104">
        <v>2</v>
      </c>
      <c r="FT104">
        <v>3</v>
      </c>
      <c r="GJ104">
        <v>2</v>
      </c>
      <c r="GK104">
        <v>1</v>
      </c>
      <c r="GM104">
        <v>4</v>
      </c>
      <c r="GT104">
        <v>20</v>
      </c>
      <c r="HF104">
        <v>7</v>
      </c>
      <c r="HI104">
        <v>6</v>
      </c>
      <c r="HT104">
        <v>3</v>
      </c>
      <c r="IA104">
        <v>2</v>
      </c>
      <c r="ID104">
        <v>1</v>
      </c>
      <c r="IM104">
        <v>56</v>
      </c>
      <c r="IY104">
        <v>2</v>
      </c>
    </row>
    <row r="105" spans="1:259" x14ac:dyDescent="0.25">
      <c r="A105" t="s">
        <v>23</v>
      </c>
      <c r="B105" t="s">
        <v>104</v>
      </c>
      <c r="C105" t="s">
        <v>103</v>
      </c>
      <c r="D105" t="s">
        <v>102</v>
      </c>
      <c r="E105">
        <v>86</v>
      </c>
      <c r="S105">
        <v>4</v>
      </c>
      <c r="AN105">
        <v>12</v>
      </c>
      <c r="AS105">
        <v>11</v>
      </c>
      <c r="AU105">
        <v>15</v>
      </c>
      <c r="AZ105">
        <v>2</v>
      </c>
      <c r="BN105">
        <v>2</v>
      </c>
      <c r="CB105">
        <v>1</v>
      </c>
      <c r="CE105">
        <v>2</v>
      </c>
      <c r="CG105">
        <v>1</v>
      </c>
      <c r="CW105">
        <v>3</v>
      </c>
      <c r="CZ105">
        <v>6</v>
      </c>
      <c r="DA105">
        <v>4</v>
      </c>
      <c r="DD105">
        <v>66</v>
      </c>
      <c r="DE105">
        <v>2</v>
      </c>
      <c r="DJ105">
        <v>6</v>
      </c>
      <c r="DY105">
        <v>5</v>
      </c>
      <c r="EA105">
        <v>3</v>
      </c>
      <c r="EC105">
        <v>2</v>
      </c>
      <c r="EG105">
        <v>1</v>
      </c>
      <c r="EI105">
        <v>1</v>
      </c>
      <c r="EO105">
        <v>5</v>
      </c>
      <c r="EQ105">
        <v>12</v>
      </c>
      <c r="EX105">
        <v>5</v>
      </c>
      <c r="FE105">
        <v>6</v>
      </c>
      <c r="FF105">
        <v>10</v>
      </c>
      <c r="FJ105">
        <v>27</v>
      </c>
      <c r="FL105">
        <v>19</v>
      </c>
      <c r="FO105">
        <v>1</v>
      </c>
      <c r="FT105">
        <v>5</v>
      </c>
      <c r="GJ105">
        <v>2</v>
      </c>
      <c r="GM105">
        <v>15</v>
      </c>
      <c r="GT105">
        <v>7</v>
      </c>
      <c r="GW105">
        <v>2</v>
      </c>
      <c r="HI105">
        <v>1</v>
      </c>
      <c r="HT105">
        <v>14</v>
      </c>
      <c r="HW105">
        <v>2</v>
      </c>
      <c r="IH105">
        <v>2</v>
      </c>
      <c r="IM105">
        <v>35</v>
      </c>
    </row>
    <row r="106" spans="1:259" x14ac:dyDescent="0.25">
      <c r="A106" t="s">
        <v>11</v>
      </c>
      <c r="B106" t="s">
        <v>104</v>
      </c>
      <c r="C106" t="s">
        <v>98</v>
      </c>
      <c r="D106" t="s">
        <v>99</v>
      </c>
      <c r="E106">
        <v>71</v>
      </c>
      <c r="N106">
        <v>1</v>
      </c>
      <c r="O106">
        <v>1</v>
      </c>
      <c r="Q106">
        <v>1</v>
      </c>
      <c r="AF106">
        <v>1</v>
      </c>
      <c r="AO106">
        <v>3</v>
      </c>
      <c r="BE106">
        <v>7</v>
      </c>
      <c r="CC106">
        <v>2</v>
      </c>
      <c r="CE106">
        <v>1</v>
      </c>
      <c r="CX106">
        <v>1</v>
      </c>
      <c r="DA106">
        <v>3</v>
      </c>
      <c r="DB106">
        <v>2</v>
      </c>
      <c r="DD106">
        <v>4</v>
      </c>
      <c r="DE106">
        <v>9</v>
      </c>
      <c r="DF106">
        <v>2</v>
      </c>
      <c r="DI106">
        <v>1</v>
      </c>
      <c r="DJ106">
        <v>1</v>
      </c>
      <c r="DK106">
        <v>3</v>
      </c>
      <c r="DL106">
        <v>6</v>
      </c>
      <c r="DM106">
        <v>9</v>
      </c>
      <c r="DN106">
        <v>4</v>
      </c>
      <c r="DO106">
        <v>5</v>
      </c>
      <c r="DP106">
        <v>7</v>
      </c>
      <c r="DS106">
        <v>2</v>
      </c>
      <c r="DX106">
        <v>1</v>
      </c>
      <c r="DY106">
        <v>4</v>
      </c>
      <c r="EH106">
        <v>1</v>
      </c>
      <c r="FA106">
        <v>1</v>
      </c>
      <c r="FD106">
        <v>1</v>
      </c>
      <c r="FF106">
        <v>1</v>
      </c>
      <c r="FJ106">
        <v>4</v>
      </c>
      <c r="FK106">
        <v>4</v>
      </c>
      <c r="IB106">
        <v>1</v>
      </c>
      <c r="ID106">
        <v>2</v>
      </c>
      <c r="IF106">
        <v>1</v>
      </c>
      <c r="II106">
        <v>1</v>
      </c>
      <c r="IJ106">
        <v>1</v>
      </c>
      <c r="IO106">
        <v>2</v>
      </c>
      <c r="IY106">
        <v>1</v>
      </c>
    </row>
    <row r="107" spans="1:259" x14ac:dyDescent="0.25">
      <c r="A107" t="s">
        <v>11</v>
      </c>
      <c r="B107" t="s">
        <v>104</v>
      </c>
      <c r="C107" t="s">
        <v>98</v>
      </c>
      <c r="D107" t="s">
        <v>101</v>
      </c>
      <c r="E107">
        <v>23</v>
      </c>
      <c r="AO107">
        <v>2</v>
      </c>
      <c r="BE107">
        <v>2</v>
      </c>
      <c r="DA107">
        <v>2</v>
      </c>
      <c r="DD107">
        <v>1</v>
      </c>
      <c r="DE107">
        <v>4</v>
      </c>
      <c r="DK107">
        <v>3</v>
      </c>
      <c r="DL107">
        <v>3</v>
      </c>
      <c r="DM107">
        <v>4</v>
      </c>
      <c r="DN107">
        <v>1</v>
      </c>
      <c r="DO107">
        <v>2</v>
      </c>
      <c r="DP107">
        <v>6</v>
      </c>
      <c r="DY107">
        <v>1</v>
      </c>
      <c r="FK107">
        <v>2</v>
      </c>
      <c r="IJ107">
        <v>1</v>
      </c>
    </row>
    <row r="108" spans="1:259" x14ac:dyDescent="0.25">
      <c r="A108" t="s">
        <v>11</v>
      </c>
      <c r="B108" t="s">
        <v>104</v>
      </c>
      <c r="C108" t="s">
        <v>98</v>
      </c>
      <c r="D108" t="s">
        <v>102</v>
      </c>
      <c r="E108">
        <v>48</v>
      </c>
      <c r="N108">
        <v>1</v>
      </c>
      <c r="O108">
        <v>1</v>
      </c>
      <c r="Q108">
        <v>1</v>
      </c>
      <c r="AF108">
        <v>1</v>
      </c>
      <c r="AO108">
        <v>1</v>
      </c>
      <c r="BE108">
        <v>5</v>
      </c>
      <c r="CC108">
        <v>2</v>
      </c>
      <c r="CE108">
        <v>1</v>
      </c>
      <c r="CX108">
        <v>1</v>
      </c>
      <c r="DA108">
        <v>1</v>
      </c>
      <c r="DB108">
        <v>2</v>
      </c>
      <c r="DD108">
        <v>3</v>
      </c>
      <c r="DE108">
        <v>5</v>
      </c>
      <c r="DF108">
        <v>2</v>
      </c>
      <c r="DI108">
        <v>1</v>
      </c>
      <c r="DJ108">
        <v>1</v>
      </c>
      <c r="DL108">
        <v>3</v>
      </c>
      <c r="DM108">
        <v>5</v>
      </c>
      <c r="DN108">
        <v>3</v>
      </c>
      <c r="DO108">
        <v>3</v>
      </c>
      <c r="DP108">
        <v>1</v>
      </c>
      <c r="DS108">
        <v>2</v>
      </c>
      <c r="DX108">
        <v>1</v>
      </c>
      <c r="DY108">
        <v>3</v>
      </c>
      <c r="EH108">
        <v>1</v>
      </c>
      <c r="FA108">
        <v>1</v>
      </c>
      <c r="FD108">
        <v>1</v>
      </c>
      <c r="FF108">
        <v>1</v>
      </c>
      <c r="FJ108">
        <v>4</v>
      </c>
      <c r="FK108">
        <v>2</v>
      </c>
      <c r="IB108">
        <v>1</v>
      </c>
      <c r="ID108">
        <v>2</v>
      </c>
      <c r="IF108">
        <v>1</v>
      </c>
      <c r="II108">
        <v>1</v>
      </c>
      <c r="IO108">
        <v>2</v>
      </c>
      <c r="IY108">
        <v>1</v>
      </c>
    </row>
    <row r="109" spans="1:259" x14ac:dyDescent="0.25">
      <c r="A109" t="s">
        <v>11</v>
      </c>
      <c r="B109" t="s">
        <v>104</v>
      </c>
      <c r="C109" t="s">
        <v>103</v>
      </c>
      <c r="D109" t="s">
        <v>99</v>
      </c>
      <c r="E109">
        <v>406</v>
      </c>
      <c r="G109">
        <v>3</v>
      </c>
      <c r="I109">
        <v>1</v>
      </c>
      <c r="K109">
        <v>8</v>
      </c>
      <c r="N109">
        <v>2</v>
      </c>
      <c r="O109">
        <v>1</v>
      </c>
      <c r="Y109">
        <v>1</v>
      </c>
      <c r="Z109">
        <v>5</v>
      </c>
      <c r="AB109">
        <v>5</v>
      </c>
      <c r="AC109">
        <v>9</v>
      </c>
      <c r="AE109">
        <v>7</v>
      </c>
      <c r="AF109">
        <v>1</v>
      </c>
      <c r="AG109">
        <v>18</v>
      </c>
      <c r="AH109">
        <v>3</v>
      </c>
      <c r="AJ109">
        <v>13</v>
      </c>
      <c r="AM109">
        <v>24</v>
      </c>
      <c r="AN109">
        <v>92</v>
      </c>
      <c r="AS109">
        <v>29</v>
      </c>
      <c r="AU109">
        <v>130</v>
      </c>
      <c r="AV109">
        <v>1</v>
      </c>
      <c r="BE109">
        <v>1</v>
      </c>
      <c r="BG109">
        <v>7</v>
      </c>
      <c r="BI109">
        <v>7</v>
      </c>
      <c r="BJ109">
        <v>3</v>
      </c>
      <c r="BN109">
        <v>2</v>
      </c>
      <c r="BP109">
        <v>10</v>
      </c>
      <c r="BQ109">
        <v>3</v>
      </c>
      <c r="BR109">
        <v>6</v>
      </c>
      <c r="CB109">
        <v>3</v>
      </c>
      <c r="CE109">
        <v>28</v>
      </c>
      <c r="CG109">
        <v>2</v>
      </c>
      <c r="CW109">
        <v>41</v>
      </c>
      <c r="DA109">
        <v>134</v>
      </c>
      <c r="DC109">
        <v>14</v>
      </c>
      <c r="DD109">
        <v>155</v>
      </c>
      <c r="DJ109">
        <v>37</v>
      </c>
      <c r="DS109">
        <v>1</v>
      </c>
      <c r="DW109">
        <v>1</v>
      </c>
      <c r="DY109">
        <v>48</v>
      </c>
      <c r="EA109">
        <v>4</v>
      </c>
      <c r="EI109">
        <v>12</v>
      </c>
      <c r="ER109">
        <v>1</v>
      </c>
      <c r="EX109">
        <v>14</v>
      </c>
      <c r="FB109">
        <v>5</v>
      </c>
      <c r="FE109">
        <v>28</v>
      </c>
      <c r="FF109">
        <v>61</v>
      </c>
      <c r="FJ109">
        <v>31</v>
      </c>
      <c r="FK109">
        <v>151</v>
      </c>
      <c r="FO109">
        <v>7</v>
      </c>
      <c r="FT109">
        <v>20</v>
      </c>
      <c r="FX109">
        <v>5</v>
      </c>
      <c r="GG109">
        <v>17</v>
      </c>
      <c r="GM109">
        <v>67</v>
      </c>
      <c r="GO109">
        <v>13</v>
      </c>
      <c r="GT109">
        <v>61</v>
      </c>
      <c r="HI109">
        <v>16</v>
      </c>
      <c r="HR109">
        <v>3</v>
      </c>
      <c r="HS109">
        <v>54</v>
      </c>
      <c r="ID109">
        <v>14</v>
      </c>
      <c r="IE109">
        <v>1</v>
      </c>
      <c r="IF109">
        <v>13</v>
      </c>
      <c r="IH109">
        <v>14</v>
      </c>
      <c r="IJ109">
        <v>12</v>
      </c>
      <c r="IP109">
        <v>3</v>
      </c>
      <c r="IV109">
        <v>4</v>
      </c>
      <c r="IY109">
        <v>17</v>
      </c>
    </row>
    <row r="110" spans="1:259" x14ac:dyDescent="0.25">
      <c r="A110" t="s">
        <v>11</v>
      </c>
      <c r="B110" t="s">
        <v>104</v>
      </c>
      <c r="C110" t="s">
        <v>103</v>
      </c>
      <c r="D110" t="s">
        <v>101</v>
      </c>
      <c r="E110">
        <v>216</v>
      </c>
      <c r="G110">
        <v>1</v>
      </c>
      <c r="I110">
        <v>1</v>
      </c>
      <c r="K110">
        <v>6</v>
      </c>
      <c r="Y110">
        <v>1</v>
      </c>
      <c r="Z110">
        <v>4</v>
      </c>
      <c r="AB110">
        <v>1</v>
      </c>
      <c r="AC110">
        <v>6</v>
      </c>
      <c r="AE110">
        <v>3</v>
      </c>
      <c r="AG110">
        <v>6</v>
      </c>
      <c r="AH110">
        <v>3</v>
      </c>
      <c r="AJ110">
        <v>12</v>
      </c>
      <c r="AM110">
        <v>14</v>
      </c>
      <c r="AN110">
        <v>62</v>
      </c>
      <c r="AS110">
        <v>21</v>
      </c>
      <c r="AU110">
        <v>61</v>
      </c>
      <c r="BG110">
        <v>5</v>
      </c>
      <c r="BI110">
        <v>5</v>
      </c>
      <c r="BJ110">
        <v>1</v>
      </c>
      <c r="BN110">
        <v>2</v>
      </c>
      <c r="BP110">
        <v>4</v>
      </c>
      <c r="BQ110">
        <v>3</v>
      </c>
      <c r="BR110">
        <v>6</v>
      </c>
      <c r="CB110">
        <v>1</v>
      </c>
      <c r="CE110">
        <v>11</v>
      </c>
      <c r="CG110">
        <v>2</v>
      </c>
      <c r="CW110">
        <v>9</v>
      </c>
      <c r="DA110">
        <v>76</v>
      </c>
      <c r="DC110">
        <v>6</v>
      </c>
      <c r="DD110">
        <v>58</v>
      </c>
      <c r="DJ110">
        <v>12</v>
      </c>
      <c r="DS110">
        <v>1</v>
      </c>
      <c r="DY110">
        <v>26</v>
      </c>
      <c r="EA110">
        <v>2</v>
      </c>
      <c r="EI110">
        <v>9</v>
      </c>
      <c r="EX110">
        <v>4</v>
      </c>
      <c r="FB110">
        <v>3</v>
      </c>
      <c r="FE110">
        <v>23</v>
      </c>
      <c r="FF110">
        <v>43</v>
      </c>
      <c r="FJ110">
        <v>17</v>
      </c>
      <c r="FK110">
        <v>93</v>
      </c>
      <c r="FO110">
        <v>3</v>
      </c>
      <c r="FT110">
        <v>11</v>
      </c>
      <c r="FX110">
        <v>1</v>
      </c>
      <c r="GG110">
        <v>9</v>
      </c>
      <c r="GM110">
        <v>14</v>
      </c>
      <c r="GO110">
        <v>7</v>
      </c>
      <c r="GT110">
        <v>42</v>
      </c>
      <c r="HI110">
        <v>12</v>
      </c>
      <c r="HR110">
        <v>3</v>
      </c>
      <c r="HS110">
        <v>26</v>
      </c>
      <c r="ID110">
        <v>7</v>
      </c>
      <c r="IF110">
        <v>5</v>
      </c>
      <c r="IH110">
        <v>6</v>
      </c>
      <c r="IJ110">
        <v>5</v>
      </c>
      <c r="IP110">
        <v>3</v>
      </c>
      <c r="IV110">
        <v>3</v>
      </c>
      <c r="IY110">
        <v>14</v>
      </c>
    </row>
    <row r="111" spans="1:259" x14ac:dyDescent="0.25">
      <c r="A111" t="s">
        <v>11</v>
      </c>
      <c r="B111" t="s">
        <v>104</v>
      </c>
      <c r="C111" t="s">
        <v>103</v>
      </c>
      <c r="D111" t="s">
        <v>102</v>
      </c>
      <c r="E111">
        <v>190</v>
      </c>
      <c r="G111">
        <v>2</v>
      </c>
      <c r="K111">
        <v>2</v>
      </c>
      <c r="N111">
        <v>2</v>
      </c>
      <c r="O111">
        <v>1</v>
      </c>
      <c r="Z111">
        <v>1</v>
      </c>
      <c r="AB111">
        <v>4</v>
      </c>
      <c r="AC111">
        <v>3</v>
      </c>
      <c r="AE111">
        <v>4</v>
      </c>
      <c r="AF111">
        <v>1</v>
      </c>
      <c r="AG111">
        <v>12</v>
      </c>
      <c r="AJ111">
        <v>1</v>
      </c>
      <c r="AM111">
        <v>10</v>
      </c>
      <c r="AN111">
        <v>30</v>
      </c>
      <c r="AS111">
        <v>8</v>
      </c>
      <c r="AU111">
        <v>69</v>
      </c>
      <c r="AV111">
        <v>1</v>
      </c>
      <c r="BE111">
        <v>1</v>
      </c>
      <c r="BG111">
        <v>2</v>
      </c>
      <c r="BI111">
        <v>2</v>
      </c>
      <c r="BJ111">
        <v>2</v>
      </c>
      <c r="BP111">
        <v>6</v>
      </c>
      <c r="CB111">
        <v>2</v>
      </c>
      <c r="CE111">
        <v>17</v>
      </c>
      <c r="CW111">
        <v>32</v>
      </c>
      <c r="DA111">
        <v>58</v>
      </c>
      <c r="DC111">
        <v>8</v>
      </c>
      <c r="DD111">
        <v>97</v>
      </c>
      <c r="DJ111">
        <v>25</v>
      </c>
      <c r="DW111">
        <v>1</v>
      </c>
      <c r="DY111">
        <v>22</v>
      </c>
      <c r="EA111">
        <v>2</v>
      </c>
      <c r="EI111">
        <v>3</v>
      </c>
      <c r="ER111">
        <v>1</v>
      </c>
      <c r="EX111">
        <v>10</v>
      </c>
      <c r="FB111">
        <v>2</v>
      </c>
      <c r="FE111">
        <v>5</v>
      </c>
      <c r="FF111">
        <v>18</v>
      </c>
      <c r="FJ111">
        <v>14</v>
      </c>
      <c r="FK111">
        <v>58</v>
      </c>
      <c r="FO111">
        <v>4</v>
      </c>
      <c r="FT111">
        <v>9</v>
      </c>
      <c r="FX111">
        <v>4</v>
      </c>
      <c r="GG111">
        <v>8</v>
      </c>
      <c r="GM111">
        <v>53</v>
      </c>
      <c r="GO111">
        <v>6</v>
      </c>
      <c r="GT111">
        <v>19</v>
      </c>
      <c r="HI111">
        <v>4</v>
      </c>
      <c r="HS111">
        <v>28</v>
      </c>
      <c r="ID111">
        <v>7</v>
      </c>
      <c r="IE111">
        <v>1</v>
      </c>
      <c r="IF111">
        <v>8</v>
      </c>
      <c r="IH111">
        <v>8</v>
      </c>
      <c r="IJ111">
        <v>7</v>
      </c>
      <c r="IV111">
        <v>1</v>
      </c>
      <c r="IY111">
        <v>3</v>
      </c>
    </row>
    <row r="112" spans="1:259" x14ac:dyDescent="0.25">
      <c r="A112" t="s">
        <v>19</v>
      </c>
      <c r="B112" t="s">
        <v>104</v>
      </c>
      <c r="C112" t="s">
        <v>103</v>
      </c>
      <c r="D112" t="s">
        <v>99</v>
      </c>
      <c r="E112">
        <v>18</v>
      </c>
      <c r="AU112">
        <v>4</v>
      </c>
      <c r="BP112">
        <v>1</v>
      </c>
      <c r="BZ112">
        <v>3</v>
      </c>
      <c r="CG112">
        <v>4</v>
      </c>
      <c r="CL112">
        <v>2</v>
      </c>
      <c r="CO112">
        <v>1</v>
      </c>
      <c r="DD112">
        <v>18</v>
      </c>
      <c r="DJ112">
        <v>7</v>
      </c>
      <c r="EI112">
        <v>5</v>
      </c>
      <c r="EQ112">
        <v>4</v>
      </c>
      <c r="FJ112">
        <v>8</v>
      </c>
      <c r="FL112">
        <v>3</v>
      </c>
      <c r="GM112">
        <v>3</v>
      </c>
      <c r="GT112">
        <v>2</v>
      </c>
      <c r="HT112">
        <v>6</v>
      </c>
      <c r="IY112">
        <v>2</v>
      </c>
    </row>
    <row r="113" spans="1:259" x14ac:dyDescent="0.25">
      <c r="A113" t="s">
        <v>19</v>
      </c>
      <c r="B113" t="s">
        <v>104</v>
      </c>
      <c r="C113" t="s">
        <v>103</v>
      </c>
      <c r="D113" t="s">
        <v>101</v>
      </c>
      <c r="E113">
        <v>8</v>
      </c>
      <c r="AU113">
        <v>2</v>
      </c>
      <c r="BP113">
        <v>1</v>
      </c>
      <c r="BZ113">
        <v>1</v>
      </c>
      <c r="CG113">
        <v>3</v>
      </c>
      <c r="DD113">
        <v>8</v>
      </c>
      <c r="DJ113">
        <v>2</v>
      </c>
      <c r="EI113">
        <v>1</v>
      </c>
      <c r="EQ113">
        <v>3</v>
      </c>
      <c r="FJ113">
        <v>3</v>
      </c>
      <c r="FL113">
        <v>1</v>
      </c>
      <c r="GM113">
        <v>1</v>
      </c>
      <c r="GT113">
        <v>1</v>
      </c>
      <c r="HT113">
        <v>3</v>
      </c>
      <c r="IY113">
        <v>1</v>
      </c>
    </row>
    <row r="114" spans="1:259" x14ac:dyDescent="0.25">
      <c r="A114" t="s">
        <v>19</v>
      </c>
      <c r="B114" t="s">
        <v>104</v>
      </c>
      <c r="C114" t="s">
        <v>103</v>
      </c>
      <c r="D114" t="s">
        <v>102</v>
      </c>
      <c r="E114">
        <v>10</v>
      </c>
      <c r="AU114">
        <v>2</v>
      </c>
      <c r="BZ114">
        <v>2</v>
      </c>
      <c r="CG114">
        <v>1</v>
      </c>
      <c r="CL114">
        <v>2</v>
      </c>
      <c r="CO114">
        <v>1</v>
      </c>
      <c r="DD114">
        <v>10</v>
      </c>
      <c r="DJ114">
        <v>5</v>
      </c>
      <c r="EI114">
        <v>4</v>
      </c>
      <c r="EQ114">
        <v>1</v>
      </c>
      <c r="FJ114">
        <v>5</v>
      </c>
      <c r="FL114">
        <v>2</v>
      </c>
      <c r="GM114">
        <v>2</v>
      </c>
      <c r="GT114">
        <v>1</v>
      </c>
      <c r="HT114">
        <v>3</v>
      </c>
      <c r="IY114">
        <v>1</v>
      </c>
    </row>
    <row r="115" spans="1:259" x14ac:dyDescent="0.25">
      <c r="A115" t="s">
        <v>32</v>
      </c>
      <c r="B115" t="s">
        <v>104</v>
      </c>
      <c r="C115" t="s">
        <v>103</v>
      </c>
      <c r="D115" t="s">
        <v>99</v>
      </c>
      <c r="E115">
        <v>30</v>
      </c>
      <c r="Z115">
        <v>6</v>
      </c>
      <c r="AN115">
        <v>8</v>
      </c>
      <c r="AS115">
        <v>9</v>
      </c>
      <c r="AT115">
        <v>1</v>
      </c>
      <c r="AU115">
        <v>14</v>
      </c>
      <c r="BI115">
        <v>1</v>
      </c>
      <c r="CJ115">
        <v>6</v>
      </c>
      <c r="CL115">
        <v>9</v>
      </c>
      <c r="CW115">
        <v>8</v>
      </c>
      <c r="DA115">
        <v>1</v>
      </c>
      <c r="DD115">
        <v>16</v>
      </c>
      <c r="DG115">
        <v>4</v>
      </c>
      <c r="DY115">
        <v>9</v>
      </c>
      <c r="EA115">
        <v>9</v>
      </c>
      <c r="FF115">
        <v>13</v>
      </c>
      <c r="FK115">
        <v>13</v>
      </c>
      <c r="FT115">
        <v>17</v>
      </c>
      <c r="GM115">
        <v>16</v>
      </c>
      <c r="IY115">
        <v>3</v>
      </c>
    </row>
    <row r="116" spans="1:259" x14ac:dyDescent="0.25">
      <c r="A116" t="s">
        <v>32</v>
      </c>
      <c r="B116" t="s">
        <v>104</v>
      </c>
      <c r="C116" t="s">
        <v>103</v>
      </c>
      <c r="D116" t="s">
        <v>101</v>
      </c>
      <c r="E116">
        <v>22</v>
      </c>
      <c r="Z116">
        <v>5</v>
      </c>
      <c r="AN116">
        <v>6</v>
      </c>
      <c r="AS116">
        <v>8</v>
      </c>
      <c r="AU116">
        <v>12</v>
      </c>
      <c r="CJ116">
        <v>5</v>
      </c>
      <c r="CL116">
        <v>3</v>
      </c>
      <c r="CW116">
        <v>7</v>
      </c>
      <c r="DA116">
        <v>1</v>
      </c>
      <c r="DD116">
        <v>13</v>
      </c>
      <c r="DG116">
        <v>3</v>
      </c>
      <c r="DY116">
        <v>6</v>
      </c>
      <c r="EA116">
        <v>6</v>
      </c>
      <c r="FF116">
        <v>8</v>
      </c>
      <c r="FK116">
        <v>9</v>
      </c>
      <c r="FT116">
        <v>13</v>
      </c>
      <c r="GM116">
        <v>12</v>
      </c>
      <c r="IY116">
        <v>3</v>
      </c>
    </row>
    <row r="117" spans="1:259" x14ac:dyDescent="0.25">
      <c r="A117" t="s">
        <v>32</v>
      </c>
      <c r="B117" t="s">
        <v>104</v>
      </c>
      <c r="C117" t="s">
        <v>103</v>
      </c>
      <c r="D117" t="s">
        <v>102</v>
      </c>
      <c r="E117">
        <v>8</v>
      </c>
      <c r="Z117">
        <v>1</v>
      </c>
      <c r="AN117">
        <v>2</v>
      </c>
      <c r="AS117">
        <v>1</v>
      </c>
      <c r="AT117">
        <v>1</v>
      </c>
      <c r="AU117">
        <v>2</v>
      </c>
      <c r="BI117">
        <v>1</v>
      </c>
      <c r="CJ117">
        <v>1</v>
      </c>
      <c r="CL117">
        <v>6</v>
      </c>
      <c r="CW117">
        <v>1</v>
      </c>
      <c r="DD117">
        <v>3</v>
      </c>
      <c r="DG117">
        <v>1</v>
      </c>
      <c r="DY117">
        <v>3</v>
      </c>
      <c r="EA117">
        <v>3</v>
      </c>
      <c r="FF117">
        <v>5</v>
      </c>
      <c r="FK117">
        <v>4</v>
      </c>
      <c r="FT117">
        <v>4</v>
      </c>
      <c r="GM117">
        <v>4</v>
      </c>
    </row>
    <row r="118" spans="1:259" x14ac:dyDescent="0.25">
      <c r="A118" t="s">
        <v>20</v>
      </c>
      <c r="B118" t="s">
        <v>104</v>
      </c>
      <c r="C118" t="s">
        <v>98</v>
      </c>
      <c r="D118" t="s">
        <v>99</v>
      </c>
      <c r="E118">
        <v>13</v>
      </c>
      <c r="AO118">
        <v>2</v>
      </c>
      <c r="BB118">
        <v>1</v>
      </c>
      <c r="BE118">
        <v>3</v>
      </c>
      <c r="BF118">
        <v>1</v>
      </c>
      <c r="BP118">
        <v>1</v>
      </c>
      <c r="BY118">
        <v>2</v>
      </c>
      <c r="DE118">
        <v>3</v>
      </c>
      <c r="DF118">
        <v>1</v>
      </c>
      <c r="EM118">
        <v>2</v>
      </c>
      <c r="FJ118">
        <v>1</v>
      </c>
      <c r="GK118">
        <v>4</v>
      </c>
      <c r="GL118">
        <v>1</v>
      </c>
      <c r="GS118">
        <v>1</v>
      </c>
      <c r="IX118">
        <v>1</v>
      </c>
    </row>
    <row r="119" spans="1:259" x14ac:dyDescent="0.25">
      <c r="A119" t="s">
        <v>20</v>
      </c>
      <c r="B119" t="s">
        <v>104</v>
      </c>
      <c r="C119" t="s">
        <v>98</v>
      </c>
      <c r="D119" t="s">
        <v>102</v>
      </c>
      <c r="E119">
        <v>11</v>
      </c>
      <c r="AO119">
        <v>1</v>
      </c>
      <c r="BB119">
        <v>1</v>
      </c>
      <c r="BE119">
        <v>2</v>
      </c>
      <c r="BF119">
        <v>1</v>
      </c>
      <c r="BP119">
        <v>1</v>
      </c>
      <c r="BY119">
        <v>2</v>
      </c>
      <c r="DE119">
        <v>3</v>
      </c>
      <c r="DF119">
        <v>1</v>
      </c>
      <c r="EM119">
        <v>1</v>
      </c>
      <c r="FJ119">
        <v>1</v>
      </c>
      <c r="GK119">
        <v>3</v>
      </c>
      <c r="GL119">
        <v>1</v>
      </c>
      <c r="IX119">
        <v>1</v>
      </c>
    </row>
    <row r="120" spans="1:259" x14ac:dyDescent="0.25">
      <c r="A120" t="s">
        <v>20</v>
      </c>
      <c r="B120" t="s">
        <v>104</v>
      </c>
      <c r="C120" t="s">
        <v>103</v>
      </c>
      <c r="D120" t="s">
        <v>99</v>
      </c>
      <c r="E120">
        <v>176</v>
      </c>
      <c r="S120">
        <v>6</v>
      </c>
      <c r="AJ120">
        <v>1</v>
      </c>
      <c r="AN120">
        <v>12</v>
      </c>
      <c r="AS120">
        <v>34</v>
      </c>
      <c r="AU120">
        <v>62</v>
      </c>
      <c r="BE120">
        <v>2</v>
      </c>
      <c r="BG120">
        <v>6</v>
      </c>
      <c r="BI120">
        <v>4</v>
      </c>
      <c r="BP120">
        <v>6</v>
      </c>
      <c r="BR120">
        <v>8</v>
      </c>
      <c r="BS120">
        <v>1</v>
      </c>
      <c r="BZ120">
        <v>8</v>
      </c>
      <c r="CB120">
        <v>13</v>
      </c>
      <c r="CG120">
        <v>2</v>
      </c>
      <c r="CL120">
        <v>6</v>
      </c>
      <c r="CU120">
        <v>3</v>
      </c>
      <c r="CW120">
        <v>19</v>
      </c>
      <c r="CZ120">
        <v>13</v>
      </c>
      <c r="DA120">
        <v>4</v>
      </c>
      <c r="DD120">
        <v>133</v>
      </c>
      <c r="DJ120">
        <v>26</v>
      </c>
      <c r="DY120">
        <v>13</v>
      </c>
      <c r="EC120">
        <v>32</v>
      </c>
      <c r="EO120">
        <v>5</v>
      </c>
      <c r="EQ120">
        <v>26</v>
      </c>
      <c r="FE120">
        <v>22</v>
      </c>
      <c r="FF120">
        <v>30</v>
      </c>
      <c r="FJ120">
        <v>44</v>
      </c>
      <c r="FL120">
        <v>63</v>
      </c>
      <c r="FT120">
        <v>21</v>
      </c>
      <c r="GG120">
        <v>5</v>
      </c>
      <c r="GM120">
        <v>35</v>
      </c>
      <c r="GT120">
        <v>36</v>
      </c>
      <c r="HA120">
        <v>8</v>
      </c>
      <c r="HT120">
        <v>26</v>
      </c>
      <c r="ID120">
        <v>8</v>
      </c>
      <c r="IF120">
        <v>5</v>
      </c>
      <c r="IH120">
        <v>1</v>
      </c>
      <c r="IY120">
        <v>5</v>
      </c>
    </row>
    <row r="121" spans="1:259" x14ac:dyDescent="0.25">
      <c r="A121" t="s">
        <v>20</v>
      </c>
      <c r="B121" t="s">
        <v>104</v>
      </c>
      <c r="C121" t="s">
        <v>103</v>
      </c>
      <c r="D121" t="s">
        <v>101</v>
      </c>
      <c r="E121">
        <v>82</v>
      </c>
      <c r="S121">
        <v>3</v>
      </c>
      <c r="AJ121">
        <v>1</v>
      </c>
      <c r="AN121">
        <v>7</v>
      </c>
      <c r="AS121">
        <v>19</v>
      </c>
      <c r="AU121">
        <v>29</v>
      </c>
      <c r="BE121">
        <v>1</v>
      </c>
      <c r="BG121">
        <v>3</v>
      </c>
      <c r="BI121">
        <v>3</v>
      </c>
      <c r="BP121">
        <v>3</v>
      </c>
      <c r="BR121">
        <v>5</v>
      </c>
      <c r="BZ121">
        <v>4</v>
      </c>
      <c r="CB121">
        <v>5</v>
      </c>
      <c r="CG121">
        <v>2</v>
      </c>
      <c r="CL121">
        <v>2</v>
      </c>
      <c r="CW121">
        <v>4</v>
      </c>
      <c r="CZ121">
        <v>3</v>
      </c>
      <c r="DD121">
        <v>56</v>
      </c>
      <c r="DJ121">
        <v>11</v>
      </c>
      <c r="DY121">
        <v>9</v>
      </c>
      <c r="EC121">
        <v>11</v>
      </c>
      <c r="EO121">
        <v>3</v>
      </c>
      <c r="EQ121">
        <v>19</v>
      </c>
      <c r="FE121">
        <v>12</v>
      </c>
      <c r="FF121">
        <v>21</v>
      </c>
      <c r="FJ121">
        <v>27</v>
      </c>
      <c r="FL121">
        <v>26</v>
      </c>
      <c r="FT121">
        <v>6</v>
      </c>
      <c r="GG121">
        <v>2</v>
      </c>
      <c r="GM121">
        <v>6</v>
      </c>
      <c r="GT121">
        <v>29</v>
      </c>
      <c r="HA121">
        <v>3</v>
      </c>
      <c r="HT121">
        <v>12</v>
      </c>
      <c r="ID121">
        <v>4</v>
      </c>
      <c r="IF121">
        <v>1</v>
      </c>
      <c r="IH121">
        <v>1</v>
      </c>
      <c r="IY121">
        <v>5</v>
      </c>
    </row>
    <row r="122" spans="1:259" x14ac:dyDescent="0.25">
      <c r="A122" t="s">
        <v>20</v>
      </c>
      <c r="B122" t="s">
        <v>104</v>
      </c>
      <c r="C122" t="s">
        <v>103</v>
      </c>
      <c r="D122" t="s">
        <v>102</v>
      </c>
      <c r="E122">
        <v>94</v>
      </c>
      <c r="S122">
        <v>3</v>
      </c>
      <c r="AN122">
        <v>5</v>
      </c>
      <c r="AS122">
        <v>15</v>
      </c>
      <c r="AU122">
        <v>33</v>
      </c>
      <c r="BE122">
        <v>1</v>
      </c>
      <c r="BG122">
        <v>3</v>
      </c>
      <c r="BI122">
        <v>1</v>
      </c>
      <c r="BP122">
        <v>3</v>
      </c>
      <c r="BR122">
        <v>3</v>
      </c>
      <c r="BS122">
        <v>1</v>
      </c>
      <c r="BZ122">
        <v>4</v>
      </c>
      <c r="CB122">
        <v>8</v>
      </c>
      <c r="CL122">
        <v>4</v>
      </c>
      <c r="CU122">
        <v>3</v>
      </c>
      <c r="CW122">
        <v>15</v>
      </c>
      <c r="CZ122">
        <v>10</v>
      </c>
      <c r="DA122">
        <v>4</v>
      </c>
      <c r="DD122">
        <v>77</v>
      </c>
      <c r="DJ122">
        <v>15</v>
      </c>
      <c r="DY122">
        <v>4</v>
      </c>
      <c r="EC122">
        <v>21</v>
      </c>
      <c r="EO122">
        <v>2</v>
      </c>
      <c r="EQ122">
        <v>7</v>
      </c>
      <c r="FE122">
        <v>10</v>
      </c>
      <c r="FF122">
        <v>9</v>
      </c>
      <c r="FJ122">
        <v>17</v>
      </c>
      <c r="FL122">
        <v>37</v>
      </c>
      <c r="FT122">
        <v>15</v>
      </c>
      <c r="GG122">
        <v>3</v>
      </c>
      <c r="GM122">
        <v>29</v>
      </c>
      <c r="GT122">
        <v>7</v>
      </c>
      <c r="HA122">
        <v>5</v>
      </c>
      <c r="HT122">
        <v>14</v>
      </c>
      <c r="ID122">
        <v>4</v>
      </c>
      <c r="IF122">
        <v>4</v>
      </c>
    </row>
    <row r="123" spans="1:259" x14ac:dyDescent="0.25">
      <c r="A123" t="s">
        <v>24</v>
      </c>
      <c r="B123" t="s">
        <v>104</v>
      </c>
      <c r="C123" t="s">
        <v>98</v>
      </c>
      <c r="D123" t="s">
        <v>99</v>
      </c>
      <c r="E123">
        <v>51</v>
      </c>
      <c r="AO123">
        <v>1</v>
      </c>
      <c r="AP123">
        <v>3</v>
      </c>
      <c r="AU123">
        <v>2</v>
      </c>
      <c r="AZ123">
        <v>6</v>
      </c>
      <c r="CM123">
        <v>2</v>
      </c>
      <c r="CY123">
        <v>1</v>
      </c>
      <c r="DA123">
        <v>1</v>
      </c>
      <c r="DD123">
        <v>4</v>
      </c>
      <c r="DE123">
        <v>18</v>
      </c>
      <c r="DF123">
        <v>1</v>
      </c>
      <c r="DG123">
        <v>9</v>
      </c>
      <c r="DH123">
        <v>1</v>
      </c>
      <c r="DY123">
        <v>2</v>
      </c>
      <c r="EQ123">
        <v>1</v>
      </c>
      <c r="EV123">
        <v>2</v>
      </c>
      <c r="FD123">
        <v>1</v>
      </c>
      <c r="FE123">
        <v>1</v>
      </c>
      <c r="FJ123">
        <v>14</v>
      </c>
      <c r="FL123">
        <v>1</v>
      </c>
      <c r="FM123">
        <v>1</v>
      </c>
      <c r="FP123">
        <v>6</v>
      </c>
      <c r="FR123">
        <v>5</v>
      </c>
      <c r="FT123">
        <v>1</v>
      </c>
      <c r="FY123">
        <v>1</v>
      </c>
      <c r="GK123">
        <v>6</v>
      </c>
      <c r="GS123">
        <v>3</v>
      </c>
      <c r="GT123">
        <v>1</v>
      </c>
      <c r="IG123">
        <v>1</v>
      </c>
      <c r="IK123">
        <v>8</v>
      </c>
      <c r="IM123">
        <v>2</v>
      </c>
      <c r="IQ123">
        <v>3</v>
      </c>
    </row>
    <row r="124" spans="1:259" x14ac:dyDescent="0.25">
      <c r="A124" t="s">
        <v>24</v>
      </c>
      <c r="B124" t="s">
        <v>104</v>
      </c>
      <c r="C124" t="s">
        <v>98</v>
      </c>
      <c r="D124" t="s">
        <v>101</v>
      </c>
      <c r="E124">
        <v>20</v>
      </c>
      <c r="AP124">
        <v>1</v>
      </c>
      <c r="AZ124">
        <v>1</v>
      </c>
      <c r="DA124">
        <v>1</v>
      </c>
      <c r="DD124">
        <v>3</v>
      </c>
      <c r="DE124">
        <v>3</v>
      </c>
      <c r="DF124">
        <v>1</v>
      </c>
      <c r="DG124">
        <v>2</v>
      </c>
      <c r="DH124">
        <v>1</v>
      </c>
      <c r="DY124">
        <v>1</v>
      </c>
      <c r="FD124">
        <v>1</v>
      </c>
      <c r="FJ124">
        <v>5</v>
      </c>
      <c r="FR124">
        <v>2</v>
      </c>
      <c r="GK124">
        <v>1</v>
      </c>
      <c r="GS124">
        <v>3</v>
      </c>
      <c r="GT124">
        <v>1</v>
      </c>
      <c r="IG124">
        <v>1</v>
      </c>
      <c r="IK124">
        <v>2</v>
      </c>
      <c r="IM124">
        <v>2</v>
      </c>
    </row>
    <row r="125" spans="1:259" x14ac:dyDescent="0.25">
      <c r="A125" t="s">
        <v>24</v>
      </c>
      <c r="B125" t="s">
        <v>104</v>
      </c>
      <c r="C125" t="s">
        <v>98</v>
      </c>
      <c r="D125" t="s">
        <v>102</v>
      </c>
      <c r="E125">
        <v>31</v>
      </c>
      <c r="AO125">
        <v>1</v>
      </c>
      <c r="AP125">
        <v>2</v>
      </c>
      <c r="AU125">
        <v>2</v>
      </c>
      <c r="AZ125">
        <v>5</v>
      </c>
      <c r="CM125">
        <v>2</v>
      </c>
      <c r="CY125">
        <v>1</v>
      </c>
      <c r="DD125">
        <v>1</v>
      </c>
      <c r="DE125">
        <v>15</v>
      </c>
      <c r="DG125">
        <v>7</v>
      </c>
      <c r="DY125">
        <v>1</v>
      </c>
      <c r="EQ125">
        <v>1</v>
      </c>
      <c r="EV125">
        <v>2</v>
      </c>
      <c r="FE125">
        <v>1</v>
      </c>
      <c r="FJ125">
        <v>9</v>
      </c>
      <c r="FL125">
        <v>1</v>
      </c>
      <c r="FM125">
        <v>1</v>
      </c>
      <c r="FP125">
        <v>6</v>
      </c>
      <c r="FR125">
        <v>3</v>
      </c>
      <c r="FT125">
        <v>1</v>
      </c>
      <c r="FY125">
        <v>1</v>
      </c>
      <c r="GK125">
        <v>5</v>
      </c>
      <c r="IK125">
        <v>6</v>
      </c>
      <c r="IQ125">
        <v>3</v>
      </c>
    </row>
    <row r="126" spans="1:259" x14ac:dyDescent="0.25">
      <c r="A126" t="s">
        <v>24</v>
      </c>
      <c r="B126" t="s">
        <v>104</v>
      </c>
      <c r="C126" t="s">
        <v>103</v>
      </c>
      <c r="D126" t="s">
        <v>99</v>
      </c>
      <c r="E126">
        <v>86</v>
      </c>
      <c r="AN126">
        <v>6</v>
      </c>
      <c r="AP126">
        <v>1</v>
      </c>
      <c r="AS126">
        <v>13</v>
      </c>
      <c r="AU126">
        <v>8</v>
      </c>
      <c r="BN126">
        <v>1</v>
      </c>
      <c r="BP126">
        <v>2</v>
      </c>
      <c r="CE126">
        <v>1</v>
      </c>
      <c r="CL126">
        <v>6</v>
      </c>
      <c r="CO126">
        <v>6</v>
      </c>
      <c r="CZ126">
        <v>10</v>
      </c>
      <c r="DA126">
        <v>3</v>
      </c>
      <c r="DD126">
        <v>66</v>
      </c>
      <c r="DE126">
        <v>1</v>
      </c>
      <c r="DJ126">
        <v>11</v>
      </c>
      <c r="DY126">
        <v>7</v>
      </c>
      <c r="EC126">
        <v>3</v>
      </c>
      <c r="EQ126">
        <v>19</v>
      </c>
      <c r="FE126">
        <v>15</v>
      </c>
      <c r="FF126">
        <v>14</v>
      </c>
      <c r="FJ126">
        <v>47</v>
      </c>
      <c r="FL126">
        <v>22</v>
      </c>
      <c r="FM126">
        <v>1</v>
      </c>
      <c r="FO126">
        <v>4</v>
      </c>
      <c r="FP126">
        <v>2</v>
      </c>
      <c r="FT126">
        <v>5</v>
      </c>
      <c r="GM126">
        <v>8</v>
      </c>
      <c r="GT126">
        <v>25</v>
      </c>
      <c r="HA126">
        <v>2</v>
      </c>
      <c r="HT126">
        <v>3</v>
      </c>
      <c r="IH126">
        <v>8</v>
      </c>
      <c r="IJ126">
        <v>1</v>
      </c>
      <c r="IM126">
        <v>58</v>
      </c>
      <c r="IQ126">
        <v>2</v>
      </c>
      <c r="IW126">
        <v>1</v>
      </c>
      <c r="IY126">
        <v>2</v>
      </c>
    </row>
    <row r="127" spans="1:259" x14ac:dyDescent="0.25">
      <c r="A127" t="s">
        <v>24</v>
      </c>
      <c r="B127" t="s">
        <v>104</v>
      </c>
      <c r="C127" t="s">
        <v>103</v>
      </c>
      <c r="D127" t="s">
        <v>101</v>
      </c>
      <c r="E127">
        <v>42</v>
      </c>
      <c r="AN127">
        <v>3</v>
      </c>
      <c r="AS127">
        <v>6</v>
      </c>
      <c r="AU127">
        <v>4</v>
      </c>
      <c r="BN127">
        <v>1</v>
      </c>
      <c r="BP127">
        <v>1</v>
      </c>
      <c r="CL127">
        <v>1</v>
      </c>
      <c r="CO127">
        <v>4</v>
      </c>
      <c r="CZ127">
        <v>2</v>
      </c>
      <c r="DA127">
        <v>3</v>
      </c>
      <c r="DD127">
        <v>25</v>
      </c>
      <c r="DJ127">
        <v>2</v>
      </c>
      <c r="DY127">
        <v>3</v>
      </c>
      <c r="EC127">
        <v>1</v>
      </c>
      <c r="EQ127">
        <v>13</v>
      </c>
      <c r="FE127">
        <v>12</v>
      </c>
      <c r="FF127">
        <v>12</v>
      </c>
      <c r="FJ127">
        <v>24</v>
      </c>
      <c r="FL127">
        <v>11</v>
      </c>
      <c r="FM127">
        <v>1</v>
      </c>
      <c r="FO127">
        <v>2</v>
      </c>
      <c r="FT127">
        <v>1</v>
      </c>
      <c r="GM127">
        <v>2</v>
      </c>
      <c r="GT127">
        <v>21</v>
      </c>
      <c r="HT127">
        <v>1</v>
      </c>
      <c r="IH127">
        <v>2</v>
      </c>
      <c r="IJ127">
        <v>1</v>
      </c>
      <c r="IM127">
        <v>28</v>
      </c>
      <c r="IQ127">
        <v>1</v>
      </c>
      <c r="IW127">
        <v>1</v>
      </c>
      <c r="IY127">
        <v>1</v>
      </c>
    </row>
    <row r="128" spans="1:259" x14ac:dyDescent="0.25">
      <c r="A128" t="s">
        <v>24</v>
      </c>
      <c r="B128" t="s">
        <v>104</v>
      </c>
      <c r="C128" t="s">
        <v>103</v>
      </c>
      <c r="D128" t="s">
        <v>102</v>
      </c>
      <c r="E128">
        <v>44</v>
      </c>
      <c r="AN128">
        <v>3</v>
      </c>
      <c r="AP128">
        <v>1</v>
      </c>
      <c r="AS128">
        <v>7</v>
      </c>
      <c r="AU128">
        <v>4</v>
      </c>
      <c r="BP128">
        <v>1</v>
      </c>
      <c r="CE128">
        <v>1</v>
      </c>
      <c r="CL128">
        <v>5</v>
      </c>
      <c r="CO128">
        <v>2</v>
      </c>
      <c r="CZ128">
        <v>8</v>
      </c>
      <c r="DD128">
        <v>41</v>
      </c>
      <c r="DE128">
        <v>1</v>
      </c>
      <c r="DJ128">
        <v>9</v>
      </c>
      <c r="DY128">
        <v>4</v>
      </c>
      <c r="EC128">
        <v>2</v>
      </c>
      <c r="EQ128">
        <v>6</v>
      </c>
      <c r="FE128">
        <v>3</v>
      </c>
      <c r="FF128">
        <v>2</v>
      </c>
      <c r="FJ128">
        <v>23</v>
      </c>
      <c r="FL128">
        <v>11</v>
      </c>
      <c r="FO128">
        <v>2</v>
      </c>
      <c r="FP128">
        <v>2</v>
      </c>
      <c r="FT128">
        <v>4</v>
      </c>
      <c r="GM128">
        <v>6</v>
      </c>
      <c r="GT128">
        <v>4</v>
      </c>
      <c r="HA128">
        <v>2</v>
      </c>
      <c r="HT128">
        <v>2</v>
      </c>
      <c r="IH128">
        <v>6</v>
      </c>
      <c r="IM128">
        <v>30</v>
      </c>
      <c r="IQ128">
        <v>1</v>
      </c>
      <c r="IY128">
        <v>1</v>
      </c>
    </row>
    <row r="129" spans="1:261" x14ac:dyDescent="0.25">
      <c r="A129" t="s">
        <v>25</v>
      </c>
      <c r="B129" t="s">
        <v>104</v>
      </c>
      <c r="C129" t="s">
        <v>98</v>
      </c>
      <c r="D129" t="s">
        <v>99</v>
      </c>
      <c r="E129">
        <v>25</v>
      </c>
      <c r="BU129">
        <v>1</v>
      </c>
      <c r="DD129">
        <v>1</v>
      </c>
      <c r="DE129">
        <v>10</v>
      </c>
      <c r="DG129">
        <v>10</v>
      </c>
      <c r="DV129">
        <v>1</v>
      </c>
      <c r="DY129">
        <v>1</v>
      </c>
      <c r="EB129">
        <v>1</v>
      </c>
      <c r="EE129">
        <v>1</v>
      </c>
      <c r="EM129">
        <v>2</v>
      </c>
      <c r="EP129">
        <v>2</v>
      </c>
      <c r="EV129">
        <v>1</v>
      </c>
      <c r="FF129">
        <v>1</v>
      </c>
      <c r="FU129">
        <v>3</v>
      </c>
      <c r="GH129">
        <v>5</v>
      </c>
      <c r="GU129">
        <v>2</v>
      </c>
      <c r="GZ129">
        <v>1</v>
      </c>
      <c r="HG129">
        <v>1</v>
      </c>
      <c r="IW129">
        <v>2</v>
      </c>
    </row>
    <row r="130" spans="1:261" x14ac:dyDescent="0.25">
      <c r="A130" t="s">
        <v>25</v>
      </c>
      <c r="B130" t="s">
        <v>104</v>
      </c>
      <c r="C130" t="s">
        <v>98</v>
      </c>
      <c r="D130" t="s">
        <v>101</v>
      </c>
      <c r="E130">
        <v>12</v>
      </c>
      <c r="BU130">
        <v>1</v>
      </c>
      <c r="DD130">
        <v>1</v>
      </c>
      <c r="DE130">
        <v>5</v>
      </c>
      <c r="DG130">
        <v>5</v>
      </c>
      <c r="DY130">
        <v>1</v>
      </c>
      <c r="EB130">
        <v>1</v>
      </c>
      <c r="EE130">
        <v>1</v>
      </c>
      <c r="EM130">
        <v>2</v>
      </c>
      <c r="EP130">
        <v>1</v>
      </c>
      <c r="FF130">
        <v>1</v>
      </c>
      <c r="FU130">
        <v>1</v>
      </c>
      <c r="GH130">
        <v>4</v>
      </c>
      <c r="GU130">
        <v>1</v>
      </c>
      <c r="HG130">
        <v>1</v>
      </c>
      <c r="IW130">
        <v>2</v>
      </c>
    </row>
    <row r="131" spans="1:261" x14ac:dyDescent="0.25">
      <c r="A131" t="s">
        <v>25</v>
      </c>
      <c r="B131" t="s">
        <v>104</v>
      </c>
      <c r="C131" t="s">
        <v>98</v>
      </c>
      <c r="D131" t="s">
        <v>102</v>
      </c>
      <c r="E131">
        <v>13</v>
      </c>
      <c r="DE131">
        <v>5</v>
      </c>
      <c r="DG131">
        <v>5</v>
      </c>
      <c r="DV131">
        <v>1</v>
      </c>
      <c r="EP131">
        <v>1</v>
      </c>
      <c r="EV131">
        <v>1</v>
      </c>
      <c r="FU131">
        <v>2</v>
      </c>
      <c r="GH131">
        <v>1</v>
      </c>
      <c r="GU131">
        <v>1</v>
      </c>
      <c r="GZ131">
        <v>1</v>
      </c>
    </row>
    <row r="132" spans="1:261" x14ac:dyDescent="0.25">
      <c r="A132" t="s">
        <v>25</v>
      </c>
      <c r="B132" t="s">
        <v>104</v>
      </c>
      <c r="C132" t="s">
        <v>103</v>
      </c>
      <c r="D132" t="s">
        <v>99</v>
      </c>
      <c r="E132">
        <v>71</v>
      </c>
      <c r="AN132">
        <v>3</v>
      </c>
      <c r="AS132">
        <v>23</v>
      </c>
      <c r="AU132">
        <v>10</v>
      </c>
      <c r="BG132">
        <v>1</v>
      </c>
      <c r="BI132">
        <v>3</v>
      </c>
      <c r="BZ132">
        <v>1</v>
      </c>
      <c r="CB132">
        <v>5</v>
      </c>
      <c r="CI132">
        <v>2</v>
      </c>
      <c r="CO132">
        <v>1</v>
      </c>
      <c r="CU132">
        <v>5</v>
      </c>
      <c r="CW132">
        <v>5</v>
      </c>
      <c r="DA132">
        <v>3</v>
      </c>
      <c r="DD132">
        <v>57</v>
      </c>
      <c r="DJ132">
        <v>5</v>
      </c>
      <c r="DY132">
        <v>9</v>
      </c>
      <c r="EC132">
        <v>2</v>
      </c>
      <c r="EG132">
        <v>1</v>
      </c>
      <c r="EI132">
        <v>2</v>
      </c>
      <c r="EQ132">
        <v>18</v>
      </c>
      <c r="EX132">
        <v>7</v>
      </c>
      <c r="FB132">
        <v>2</v>
      </c>
      <c r="FE132">
        <v>6</v>
      </c>
      <c r="FF132">
        <v>11</v>
      </c>
      <c r="FJ132">
        <v>29</v>
      </c>
      <c r="FL132">
        <v>19</v>
      </c>
      <c r="FT132">
        <v>1</v>
      </c>
      <c r="FV132">
        <v>6</v>
      </c>
      <c r="GG132">
        <v>5</v>
      </c>
      <c r="GJ132">
        <v>2</v>
      </c>
      <c r="GM132">
        <v>10</v>
      </c>
      <c r="GT132">
        <v>9</v>
      </c>
      <c r="GW132">
        <v>30</v>
      </c>
      <c r="HA132">
        <v>2</v>
      </c>
      <c r="HI132">
        <v>5</v>
      </c>
      <c r="HT132">
        <v>9</v>
      </c>
      <c r="HX132">
        <v>1</v>
      </c>
      <c r="IM132">
        <v>14</v>
      </c>
      <c r="IY132">
        <v>2</v>
      </c>
    </row>
    <row r="133" spans="1:261" x14ac:dyDescent="0.25">
      <c r="A133" t="s">
        <v>25</v>
      </c>
      <c r="B133" t="s">
        <v>104</v>
      </c>
      <c r="C133" t="s">
        <v>103</v>
      </c>
      <c r="D133" t="s">
        <v>101</v>
      </c>
      <c r="E133">
        <v>28</v>
      </c>
      <c r="AN133">
        <v>1</v>
      </c>
      <c r="AS133">
        <v>8</v>
      </c>
      <c r="AU133">
        <v>5</v>
      </c>
      <c r="BI133">
        <v>1</v>
      </c>
      <c r="BZ133">
        <v>1</v>
      </c>
      <c r="CB133">
        <v>1</v>
      </c>
      <c r="CI133">
        <v>1</v>
      </c>
      <c r="CO133">
        <v>1</v>
      </c>
      <c r="CU133">
        <v>2</v>
      </c>
      <c r="DD133">
        <v>21</v>
      </c>
      <c r="DJ133">
        <v>3</v>
      </c>
      <c r="DY133">
        <v>2</v>
      </c>
      <c r="EG133">
        <v>1</v>
      </c>
      <c r="EI133">
        <v>1</v>
      </c>
      <c r="EQ133">
        <v>11</v>
      </c>
      <c r="FE133">
        <v>4</v>
      </c>
      <c r="FF133">
        <v>7</v>
      </c>
      <c r="FJ133">
        <v>15</v>
      </c>
      <c r="FL133">
        <v>7</v>
      </c>
      <c r="FV133">
        <v>2</v>
      </c>
      <c r="GJ133">
        <v>1</v>
      </c>
      <c r="GM133">
        <v>1</v>
      </c>
      <c r="GT133">
        <v>5</v>
      </c>
      <c r="GW133">
        <v>14</v>
      </c>
      <c r="HI133">
        <v>4</v>
      </c>
      <c r="HT133">
        <v>3</v>
      </c>
      <c r="HX133">
        <v>1</v>
      </c>
      <c r="IM133">
        <v>6</v>
      </c>
      <c r="IY133">
        <v>2</v>
      </c>
    </row>
    <row r="134" spans="1:261" x14ac:dyDescent="0.25">
      <c r="A134" t="s">
        <v>25</v>
      </c>
      <c r="B134" t="s">
        <v>104</v>
      </c>
      <c r="C134" t="s">
        <v>103</v>
      </c>
      <c r="D134" t="s">
        <v>102</v>
      </c>
      <c r="E134">
        <v>43</v>
      </c>
      <c r="AN134">
        <v>2</v>
      </c>
      <c r="AS134">
        <v>15</v>
      </c>
      <c r="AU134">
        <v>5</v>
      </c>
      <c r="BG134">
        <v>1</v>
      </c>
      <c r="BI134">
        <v>2</v>
      </c>
      <c r="CB134">
        <v>4</v>
      </c>
      <c r="CI134">
        <v>1</v>
      </c>
      <c r="CU134">
        <v>3</v>
      </c>
      <c r="CW134">
        <v>5</v>
      </c>
      <c r="DA134">
        <v>3</v>
      </c>
      <c r="DD134">
        <v>36</v>
      </c>
      <c r="DJ134">
        <v>2</v>
      </c>
      <c r="DY134">
        <v>7</v>
      </c>
      <c r="EC134">
        <v>2</v>
      </c>
      <c r="EI134">
        <v>1</v>
      </c>
      <c r="EQ134">
        <v>7</v>
      </c>
      <c r="EX134">
        <v>7</v>
      </c>
      <c r="FB134">
        <v>2</v>
      </c>
      <c r="FE134">
        <v>2</v>
      </c>
      <c r="FF134">
        <v>4</v>
      </c>
      <c r="FJ134">
        <v>14</v>
      </c>
      <c r="FL134">
        <v>12</v>
      </c>
      <c r="FT134">
        <v>1</v>
      </c>
      <c r="FV134">
        <v>4</v>
      </c>
      <c r="GG134">
        <v>5</v>
      </c>
      <c r="GJ134">
        <v>1</v>
      </c>
      <c r="GM134">
        <v>9</v>
      </c>
      <c r="GT134">
        <v>4</v>
      </c>
      <c r="GW134">
        <v>16</v>
      </c>
      <c r="HA134">
        <v>2</v>
      </c>
      <c r="HI134">
        <v>1</v>
      </c>
      <c r="HT134">
        <v>6</v>
      </c>
      <c r="IM134">
        <v>8</v>
      </c>
    </row>
    <row r="135" spans="1:261" x14ac:dyDescent="0.25">
      <c r="A135" t="s">
        <v>26</v>
      </c>
      <c r="B135" t="s">
        <v>104</v>
      </c>
      <c r="C135" t="s">
        <v>98</v>
      </c>
      <c r="D135" t="s">
        <v>99</v>
      </c>
      <c r="E135">
        <v>32</v>
      </c>
      <c r="Q135">
        <v>3</v>
      </c>
      <c r="AO135">
        <v>2</v>
      </c>
      <c r="BU135">
        <v>2</v>
      </c>
      <c r="CA135">
        <v>1</v>
      </c>
      <c r="CH135">
        <v>1</v>
      </c>
      <c r="CT135">
        <v>1</v>
      </c>
      <c r="DD135">
        <v>4</v>
      </c>
      <c r="DE135">
        <v>11</v>
      </c>
      <c r="DG135">
        <v>10</v>
      </c>
      <c r="DI135">
        <v>2</v>
      </c>
      <c r="DJ135">
        <v>1</v>
      </c>
      <c r="EM135">
        <v>3</v>
      </c>
      <c r="EO135">
        <v>1</v>
      </c>
      <c r="GD135">
        <v>3</v>
      </c>
      <c r="GE135">
        <v>1</v>
      </c>
      <c r="GH135">
        <v>1</v>
      </c>
      <c r="GI135">
        <v>1</v>
      </c>
      <c r="GK135">
        <v>4</v>
      </c>
      <c r="GS135">
        <v>1</v>
      </c>
      <c r="GU135">
        <v>1</v>
      </c>
      <c r="GV135">
        <v>1</v>
      </c>
      <c r="HD135">
        <v>2</v>
      </c>
      <c r="HG135">
        <v>2</v>
      </c>
      <c r="IB135">
        <v>2</v>
      </c>
      <c r="IS135">
        <v>1</v>
      </c>
      <c r="IW135">
        <v>3</v>
      </c>
      <c r="IY135">
        <v>1</v>
      </c>
      <c r="IZ135">
        <v>3</v>
      </c>
    </row>
    <row r="136" spans="1:261" x14ac:dyDescent="0.25">
      <c r="A136" t="s">
        <v>26</v>
      </c>
      <c r="B136" t="s">
        <v>104</v>
      </c>
      <c r="C136" t="s">
        <v>98</v>
      </c>
      <c r="D136" t="s">
        <v>101</v>
      </c>
      <c r="E136">
        <v>32</v>
      </c>
      <c r="Q136">
        <v>3</v>
      </c>
      <c r="AO136">
        <v>2</v>
      </c>
      <c r="BU136">
        <v>2</v>
      </c>
      <c r="CA136">
        <v>1</v>
      </c>
      <c r="CH136">
        <v>1</v>
      </c>
      <c r="CT136">
        <v>1</v>
      </c>
      <c r="DD136">
        <v>4</v>
      </c>
      <c r="DE136">
        <v>11</v>
      </c>
      <c r="DG136">
        <v>10</v>
      </c>
      <c r="DI136">
        <v>2</v>
      </c>
      <c r="DJ136">
        <v>1</v>
      </c>
      <c r="EM136">
        <v>3</v>
      </c>
      <c r="EO136">
        <v>1</v>
      </c>
      <c r="GD136">
        <v>3</v>
      </c>
      <c r="GE136">
        <v>1</v>
      </c>
      <c r="GH136">
        <v>1</v>
      </c>
      <c r="GI136">
        <v>1</v>
      </c>
      <c r="GK136">
        <v>4</v>
      </c>
      <c r="GS136">
        <v>1</v>
      </c>
      <c r="GU136">
        <v>1</v>
      </c>
      <c r="GV136">
        <v>1</v>
      </c>
      <c r="HD136">
        <v>2</v>
      </c>
      <c r="HG136">
        <v>2</v>
      </c>
      <c r="IB136">
        <v>2</v>
      </c>
      <c r="IS136">
        <v>1</v>
      </c>
      <c r="IW136">
        <v>3</v>
      </c>
      <c r="IY136">
        <v>1</v>
      </c>
      <c r="IZ136">
        <v>3</v>
      </c>
    </row>
    <row r="137" spans="1:261" x14ac:dyDescent="0.25">
      <c r="A137" t="s">
        <v>26</v>
      </c>
      <c r="B137" t="s">
        <v>104</v>
      </c>
      <c r="C137" t="s">
        <v>103</v>
      </c>
      <c r="D137" t="s">
        <v>99</v>
      </c>
      <c r="E137">
        <v>107</v>
      </c>
      <c r="S137">
        <v>8</v>
      </c>
      <c r="AN137">
        <v>22</v>
      </c>
      <c r="AS137">
        <v>14</v>
      </c>
      <c r="AU137">
        <v>24</v>
      </c>
      <c r="BN137">
        <v>6</v>
      </c>
      <c r="BP137">
        <v>4</v>
      </c>
      <c r="BW137">
        <v>10</v>
      </c>
      <c r="CB137">
        <v>2</v>
      </c>
      <c r="CG137">
        <v>1</v>
      </c>
      <c r="CI137">
        <v>8</v>
      </c>
      <c r="CQ137">
        <v>1</v>
      </c>
      <c r="CU137">
        <v>8</v>
      </c>
      <c r="CW137">
        <v>3</v>
      </c>
      <c r="DA137">
        <v>4</v>
      </c>
      <c r="DD137">
        <v>82</v>
      </c>
      <c r="DG137">
        <v>4</v>
      </c>
      <c r="DJ137">
        <v>15</v>
      </c>
      <c r="DY137">
        <v>3</v>
      </c>
      <c r="EG137">
        <v>3</v>
      </c>
      <c r="EM137">
        <v>1</v>
      </c>
      <c r="EO137">
        <v>1</v>
      </c>
      <c r="EQ137">
        <v>13</v>
      </c>
      <c r="EX137">
        <v>3</v>
      </c>
      <c r="FE137">
        <v>15</v>
      </c>
      <c r="FF137">
        <v>21</v>
      </c>
      <c r="FJ137">
        <v>32</v>
      </c>
      <c r="FL137">
        <v>25</v>
      </c>
      <c r="FT137">
        <v>9</v>
      </c>
      <c r="GJ137">
        <v>2</v>
      </c>
      <c r="GK137">
        <v>3</v>
      </c>
      <c r="GM137">
        <v>6</v>
      </c>
      <c r="GO137">
        <v>2</v>
      </c>
      <c r="GT137">
        <v>21</v>
      </c>
      <c r="GW137">
        <v>35</v>
      </c>
      <c r="HI137">
        <v>15</v>
      </c>
      <c r="HT137">
        <v>6</v>
      </c>
      <c r="ID137">
        <v>6</v>
      </c>
      <c r="IM137">
        <v>2</v>
      </c>
      <c r="IY137">
        <v>6</v>
      </c>
      <c r="JA137">
        <v>35</v>
      </c>
    </row>
    <row r="138" spans="1:261" x14ac:dyDescent="0.25">
      <c r="A138" t="s">
        <v>26</v>
      </c>
      <c r="B138" t="s">
        <v>104</v>
      </c>
      <c r="C138" t="s">
        <v>103</v>
      </c>
      <c r="D138" t="s">
        <v>101</v>
      </c>
      <c r="E138">
        <v>107</v>
      </c>
      <c r="S138">
        <v>8</v>
      </c>
      <c r="AN138">
        <v>22</v>
      </c>
      <c r="AS138">
        <v>14</v>
      </c>
      <c r="AU138">
        <v>24</v>
      </c>
      <c r="BN138">
        <v>6</v>
      </c>
      <c r="BP138">
        <v>4</v>
      </c>
      <c r="BW138">
        <v>10</v>
      </c>
      <c r="CB138">
        <v>2</v>
      </c>
      <c r="CG138">
        <v>1</v>
      </c>
      <c r="CI138">
        <v>8</v>
      </c>
      <c r="CQ138">
        <v>1</v>
      </c>
      <c r="CU138">
        <v>8</v>
      </c>
      <c r="CW138">
        <v>3</v>
      </c>
      <c r="DA138">
        <v>4</v>
      </c>
      <c r="DD138">
        <v>82</v>
      </c>
      <c r="DG138">
        <v>4</v>
      </c>
      <c r="DJ138">
        <v>15</v>
      </c>
      <c r="DY138">
        <v>3</v>
      </c>
      <c r="EG138">
        <v>3</v>
      </c>
      <c r="EM138">
        <v>1</v>
      </c>
      <c r="EO138">
        <v>1</v>
      </c>
      <c r="EQ138">
        <v>13</v>
      </c>
      <c r="EX138">
        <v>3</v>
      </c>
      <c r="FE138">
        <v>15</v>
      </c>
      <c r="FF138">
        <v>21</v>
      </c>
      <c r="FJ138">
        <v>32</v>
      </c>
      <c r="FL138">
        <v>25</v>
      </c>
      <c r="FT138">
        <v>9</v>
      </c>
      <c r="GJ138">
        <v>2</v>
      </c>
      <c r="GK138">
        <v>3</v>
      </c>
      <c r="GM138">
        <v>6</v>
      </c>
      <c r="GO138">
        <v>2</v>
      </c>
      <c r="GT138">
        <v>21</v>
      </c>
      <c r="GW138">
        <v>35</v>
      </c>
      <c r="HI138">
        <v>15</v>
      </c>
      <c r="HT138">
        <v>6</v>
      </c>
      <c r="ID138">
        <v>6</v>
      </c>
      <c r="IM138">
        <v>2</v>
      </c>
      <c r="IY138">
        <v>6</v>
      </c>
      <c r="JA138">
        <v>35</v>
      </c>
    </row>
    <row r="139" spans="1:261" x14ac:dyDescent="0.25">
      <c r="A139" t="s">
        <v>21</v>
      </c>
      <c r="B139" t="s">
        <v>104</v>
      </c>
      <c r="C139" t="s">
        <v>103</v>
      </c>
      <c r="D139" t="s">
        <v>99</v>
      </c>
      <c r="E139">
        <v>53</v>
      </c>
      <c r="AN139">
        <v>6</v>
      </c>
      <c r="AS139">
        <v>13</v>
      </c>
      <c r="AU139">
        <v>6</v>
      </c>
      <c r="BL139">
        <v>2</v>
      </c>
      <c r="CE139">
        <v>8</v>
      </c>
      <c r="DA139">
        <v>1</v>
      </c>
      <c r="DD139">
        <v>43</v>
      </c>
      <c r="DJ139">
        <v>4</v>
      </c>
      <c r="DY139">
        <v>4</v>
      </c>
      <c r="EI139">
        <v>5</v>
      </c>
      <c r="EO139">
        <v>5</v>
      </c>
      <c r="EX139">
        <v>2</v>
      </c>
      <c r="FC139">
        <v>1</v>
      </c>
      <c r="FF139">
        <v>7</v>
      </c>
      <c r="FJ139">
        <v>10</v>
      </c>
      <c r="FL139">
        <v>20</v>
      </c>
      <c r="GB139">
        <v>8</v>
      </c>
      <c r="GM139">
        <v>2</v>
      </c>
      <c r="GT139">
        <v>10</v>
      </c>
      <c r="HT139">
        <v>6</v>
      </c>
      <c r="ID139">
        <v>7</v>
      </c>
      <c r="IH139">
        <v>1</v>
      </c>
      <c r="IM139">
        <v>34</v>
      </c>
      <c r="IP139">
        <v>3</v>
      </c>
    </row>
    <row r="140" spans="1:261" x14ac:dyDescent="0.25">
      <c r="A140" t="s">
        <v>21</v>
      </c>
      <c r="B140" t="s">
        <v>104</v>
      </c>
      <c r="C140" t="s">
        <v>103</v>
      </c>
      <c r="D140" t="s">
        <v>101</v>
      </c>
      <c r="E140">
        <v>26</v>
      </c>
      <c r="AN140">
        <v>3</v>
      </c>
      <c r="AS140">
        <v>5</v>
      </c>
      <c r="AU140">
        <v>3</v>
      </c>
      <c r="BL140">
        <v>2</v>
      </c>
      <c r="CE140">
        <v>1</v>
      </c>
      <c r="DA140">
        <v>1</v>
      </c>
      <c r="DD140">
        <v>17</v>
      </c>
      <c r="DJ140">
        <v>1</v>
      </c>
      <c r="DY140">
        <v>1</v>
      </c>
      <c r="EI140">
        <v>3</v>
      </c>
      <c r="EO140">
        <v>4</v>
      </c>
      <c r="EX140">
        <v>1</v>
      </c>
      <c r="FF140">
        <v>6</v>
      </c>
      <c r="FJ140">
        <v>3</v>
      </c>
      <c r="FL140">
        <v>9</v>
      </c>
      <c r="GB140">
        <v>3</v>
      </c>
      <c r="GT140">
        <v>8</v>
      </c>
      <c r="HT140">
        <v>4</v>
      </c>
      <c r="ID140">
        <v>5</v>
      </c>
      <c r="IM140">
        <v>18</v>
      </c>
      <c r="IP140">
        <v>3</v>
      </c>
    </row>
    <row r="141" spans="1:261" x14ac:dyDescent="0.25">
      <c r="A141" t="s">
        <v>21</v>
      </c>
      <c r="B141" t="s">
        <v>104</v>
      </c>
      <c r="C141" t="s">
        <v>103</v>
      </c>
      <c r="D141" t="s">
        <v>102</v>
      </c>
      <c r="E141">
        <v>27</v>
      </c>
      <c r="AN141">
        <v>3</v>
      </c>
      <c r="AS141">
        <v>8</v>
      </c>
      <c r="AU141">
        <v>3</v>
      </c>
      <c r="CE141">
        <v>7</v>
      </c>
      <c r="DD141">
        <v>26</v>
      </c>
      <c r="DJ141">
        <v>3</v>
      </c>
      <c r="DY141">
        <v>3</v>
      </c>
      <c r="EI141">
        <v>2</v>
      </c>
      <c r="EO141">
        <v>1</v>
      </c>
      <c r="EX141">
        <v>1</v>
      </c>
      <c r="FC141">
        <v>1</v>
      </c>
      <c r="FF141">
        <v>1</v>
      </c>
      <c r="FJ141">
        <v>7</v>
      </c>
      <c r="FL141">
        <v>11</v>
      </c>
      <c r="GB141">
        <v>5</v>
      </c>
      <c r="GM141">
        <v>2</v>
      </c>
      <c r="GT141">
        <v>2</v>
      </c>
      <c r="HT141">
        <v>2</v>
      </c>
      <c r="ID141">
        <v>2</v>
      </c>
      <c r="IH141">
        <v>1</v>
      </c>
      <c r="IM141">
        <v>16</v>
      </c>
    </row>
    <row r="142" spans="1:261" x14ac:dyDescent="0.25">
      <c r="A142" t="s">
        <v>12</v>
      </c>
      <c r="B142" t="s">
        <v>104</v>
      </c>
      <c r="C142" t="s">
        <v>98</v>
      </c>
      <c r="D142" t="s">
        <v>99</v>
      </c>
      <c r="E142">
        <v>187</v>
      </c>
      <c r="Q142">
        <v>6</v>
      </c>
      <c r="U142">
        <v>15</v>
      </c>
      <c r="W142">
        <v>1</v>
      </c>
      <c r="AF142">
        <v>3</v>
      </c>
      <c r="AG142">
        <v>1</v>
      </c>
      <c r="AI142">
        <v>1</v>
      </c>
      <c r="AO142">
        <v>7</v>
      </c>
      <c r="AP142">
        <v>6</v>
      </c>
      <c r="AW142">
        <v>1</v>
      </c>
      <c r="AX142">
        <v>1</v>
      </c>
      <c r="AZ142">
        <v>10</v>
      </c>
      <c r="BB142">
        <v>1</v>
      </c>
      <c r="BC142">
        <v>7</v>
      </c>
      <c r="BD142">
        <v>9</v>
      </c>
      <c r="BE142">
        <v>3</v>
      </c>
      <c r="BF142">
        <v>11</v>
      </c>
      <c r="BU142">
        <v>3</v>
      </c>
      <c r="CA142">
        <v>5</v>
      </c>
      <c r="CB142">
        <v>1</v>
      </c>
      <c r="CF142">
        <v>1</v>
      </c>
      <c r="CJ142">
        <v>9</v>
      </c>
      <c r="CK142">
        <v>1</v>
      </c>
      <c r="CM142">
        <v>3</v>
      </c>
      <c r="CR142">
        <v>3</v>
      </c>
      <c r="CS142">
        <v>1</v>
      </c>
      <c r="CX142">
        <v>1</v>
      </c>
      <c r="CY142">
        <v>3</v>
      </c>
      <c r="DA142">
        <v>1</v>
      </c>
      <c r="DB142">
        <v>1</v>
      </c>
      <c r="DD142">
        <v>6</v>
      </c>
      <c r="DE142">
        <v>28</v>
      </c>
      <c r="DF142">
        <v>1</v>
      </c>
      <c r="DG142">
        <v>40</v>
      </c>
      <c r="DI142">
        <v>1</v>
      </c>
      <c r="DQ142">
        <v>1</v>
      </c>
      <c r="DS142">
        <v>4</v>
      </c>
      <c r="DT142">
        <v>4</v>
      </c>
      <c r="DU142">
        <v>2</v>
      </c>
      <c r="DW142">
        <v>7</v>
      </c>
      <c r="DY142">
        <v>6</v>
      </c>
      <c r="EP142">
        <v>3</v>
      </c>
      <c r="FA142">
        <v>3</v>
      </c>
      <c r="FD142">
        <v>7</v>
      </c>
      <c r="FF142">
        <v>2</v>
      </c>
      <c r="FJ142">
        <v>22</v>
      </c>
      <c r="FL142">
        <v>1</v>
      </c>
      <c r="FM142">
        <v>5</v>
      </c>
      <c r="FP142">
        <v>5</v>
      </c>
      <c r="FR142">
        <v>1</v>
      </c>
      <c r="FW142">
        <v>3</v>
      </c>
      <c r="FX142">
        <v>1</v>
      </c>
      <c r="GH142">
        <v>5</v>
      </c>
      <c r="GI142">
        <v>2</v>
      </c>
      <c r="GK142">
        <v>18</v>
      </c>
      <c r="GM142">
        <v>1</v>
      </c>
      <c r="GS142">
        <v>12</v>
      </c>
      <c r="GX142">
        <v>1</v>
      </c>
      <c r="GY142">
        <v>1</v>
      </c>
      <c r="GZ142">
        <v>5</v>
      </c>
      <c r="HA142">
        <v>1</v>
      </c>
      <c r="HE142">
        <v>2</v>
      </c>
      <c r="HG142">
        <v>5</v>
      </c>
      <c r="HQ142">
        <v>6</v>
      </c>
      <c r="HW142">
        <v>5</v>
      </c>
      <c r="IB142">
        <v>1</v>
      </c>
      <c r="IC142">
        <v>1</v>
      </c>
      <c r="IG142">
        <v>1</v>
      </c>
      <c r="IN142">
        <v>5</v>
      </c>
      <c r="IQ142">
        <v>4</v>
      </c>
      <c r="IS142">
        <v>2</v>
      </c>
      <c r="IW142">
        <v>10</v>
      </c>
      <c r="IY142">
        <v>1</v>
      </c>
    </row>
    <row r="143" spans="1:261" x14ac:dyDescent="0.25">
      <c r="A143" t="s">
        <v>12</v>
      </c>
      <c r="B143" t="s">
        <v>104</v>
      </c>
      <c r="C143" t="s">
        <v>98</v>
      </c>
      <c r="D143" t="s">
        <v>101</v>
      </c>
      <c r="E143">
        <v>79</v>
      </c>
      <c r="Q143">
        <v>4</v>
      </c>
      <c r="U143">
        <v>2</v>
      </c>
      <c r="AF143">
        <v>1</v>
      </c>
      <c r="AI143">
        <v>1</v>
      </c>
      <c r="AO143">
        <v>5</v>
      </c>
      <c r="AP143">
        <v>5</v>
      </c>
      <c r="AW143">
        <v>1</v>
      </c>
      <c r="AX143">
        <v>1</v>
      </c>
      <c r="BB143">
        <v>1</v>
      </c>
      <c r="BC143">
        <v>4</v>
      </c>
      <c r="BD143">
        <v>4</v>
      </c>
      <c r="BE143">
        <v>1</v>
      </c>
      <c r="BF143">
        <v>5</v>
      </c>
      <c r="BU143">
        <v>3</v>
      </c>
      <c r="CA143">
        <v>2</v>
      </c>
      <c r="CB143">
        <v>1</v>
      </c>
      <c r="CF143">
        <v>1</v>
      </c>
      <c r="CJ143">
        <v>1</v>
      </c>
      <c r="CM143">
        <v>1</v>
      </c>
      <c r="CR143">
        <v>2</v>
      </c>
      <c r="CS143">
        <v>1</v>
      </c>
      <c r="CX143">
        <v>1</v>
      </c>
      <c r="DA143">
        <v>1</v>
      </c>
      <c r="DD143">
        <v>4</v>
      </c>
      <c r="DE143">
        <v>12</v>
      </c>
      <c r="DF143">
        <v>1</v>
      </c>
      <c r="DG143">
        <v>13</v>
      </c>
      <c r="DQ143">
        <v>1</v>
      </c>
      <c r="DS143">
        <v>2</v>
      </c>
      <c r="DT143">
        <v>2</v>
      </c>
      <c r="DU143">
        <v>1</v>
      </c>
      <c r="DY143">
        <v>5</v>
      </c>
      <c r="EP143">
        <v>1</v>
      </c>
      <c r="FD143">
        <v>6</v>
      </c>
      <c r="FF143">
        <v>2</v>
      </c>
      <c r="FJ143">
        <v>11</v>
      </c>
      <c r="FM143">
        <v>1</v>
      </c>
      <c r="FP143">
        <v>1</v>
      </c>
      <c r="GH143">
        <v>2</v>
      </c>
      <c r="GK143">
        <v>5</v>
      </c>
      <c r="GS143">
        <v>11</v>
      </c>
      <c r="GX143">
        <v>1</v>
      </c>
      <c r="HG143">
        <v>3</v>
      </c>
      <c r="HQ143">
        <v>4</v>
      </c>
      <c r="IN143">
        <v>4</v>
      </c>
      <c r="IQ143">
        <v>1</v>
      </c>
      <c r="IS143">
        <v>2</v>
      </c>
      <c r="IW143">
        <v>8</v>
      </c>
    </row>
    <row r="144" spans="1:261" x14ac:dyDescent="0.25">
      <c r="A144" t="s">
        <v>12</v>
      </c>
      <c r="B144" t="s">
        <v>104</v>
      </c>
      <c r="C144" t="s">
        <v>98</v>
      </c>
      <c r="D144" t="s">
        <v>102</v>
      </c>
      <c r="E144">
        <v>108</v>
      </c>
      <c r="Q144">
        <v>2</v>
      </c>
      <c r="U144">
        <v>13</v>
      </c>
      <c r="W144">
        <v>1</v>
      </c>
      <c r="AF144">
        <v>2</v>
      </c>
      <c r="AG144">
        <v>1</v>
      </c>
      <c r="AO144">
        <v>2</v>
      </c>
      <c r="AP144">
        <v>1</v>
      </c>
      <c r="AZ144">
        <v>10</v>
      </c>
      <c r="BC144">
        <v>3</v>
      </c>
      <c r="BD144">
        <v>5</v>
      </c>
      <c r="BE144">
        <v>2</v>
      </c>
      <c r="BF144">
        <v>6</v>
      </c>
      <c r="CA144">
        <v>3</v>
      </c>
      <c r="CJ144">
        <v>8</v>
      </c>
      <c r="CK144">
        <v>1</v>
      </c>
      <c r="CM144">
        <v>2</v>
      </c>
      <c r="CR144">
        <v>1</v>
      </c>
      <c r="CY144">
        <v>3</v>
      </c>
      <c r="DB144">
        <v>1</v>
      </c>
      <c r="DD144">
        <v>2</v>
      </c>
      <c r="DE144">
        <v>16</v>
      </c>
      <c r="DG144">
        <v>27</v>
      </c>
      <c r="DI144">
        <v>1</v>
      </c>
      <c r="DS144">
        <v>2</v>
      </c>
      <c r="DT144">
        <v>2</v>
      </c>
      <c r="DU144">
        <v>1</v>
      </c>
      <c r="DW144">
        <v>7</v>
      </c>
      <c r="DY144">
        <v>1</v>
      </c>
      <c r="EP144">
        <v>2</v>
      </c>
      <c r="FA144">
        <v>3</v>
      </c>
      <c r="FD144">
        <v>1</v>
      </c>
      <c r="FJ144">
        <v>11</v>
      </c>
      <c r="FL144">
        <v>1</v>
      </c>
      <c r="FM144">
        <v>4</v>
      </c>
      <c r="FP144">
        <v>4</v>
      </c>
      <c r="FR144">
        <v>1</v>
      </c>
      <c r="FW144">
        <v>3</v>
      </c>
      <c r="FX144">
        <v>1</v>
      </c>
      <c r="GH144">
        <v>3</v>
      </c>
      <c r="GI144">
        <v>2</v>
      </c>
      <c r="GK144">
        <v>13</v>
      </c>
      <c r="GM144">
        <v>1</v>
      </c>
      <c r="GS144">
        <v>1</v>
      </c>
      <c r="GY144">
        <v>1</v>
      </c>
      <c r="GZ144">
        <v>5</v>
      </c>
      <c r="HA144">
        <v>1</v>
      </c>
      <c r="HE144">
        <v>2</v>
      </c>
      <c r="HG144">
        <v>2</v>
      </c>
      <c r="HQ144">
        <v>2</v>
      </c>
      <c r="HW144">
        <v>5</v>
      </c>
      <c r="IB144">
        <v>1</v>
      </c>
      <c r="IC144">
        <v>1</v>
      </c>
      <c r="IG144">
        <v>1</v>
      </c>
      <c r="IN144">
        <v>1</v>
      </c>
      <c r="IQ144">
        <v>3</v>
      </c>
      <c r="IW144">
        <v>2</v>
      </c>
      <c r="IY144">
        <v>1</v>
      </c>
    </row>
    <row r="145" spans="1:259" x14ac:dyDescent="0.25">
      <c r="A145" t="s">
        <v>12</v>
      </c>
      <c r="B145" t="s">
        <v>104</v>
      </c>
      <c r="C145" t="s">
        <v>103</v>
      </c>
      <c r="D145" t="s">
        <v>99</v>
      </c>
      <c r="E145">
        <v>100</v>
      </c>
      <c r="S145">
        <v>7</v>
      </c>
      <c r="AF145">
        <v>1</v>
      </c>
      <c r="AG145">
        <v>3</v>
      </c>
      <c r="AJ145">
        <v>5</v>
      </c>
      <c r="AN145">
        <v>15</v>
      </c>
      <c r="AP145">
        <v>1</v>
      </c>
      <c r="AS145">
        <v>4</v>
      </c>
      <c r="AU145">
        <v>24</v>
      </c>
      <c r="BP145">
        <v>3</v>
      </c>
      <c r="BW145">
        <v>4</v>
      </c>
      <c r="CG145">
        <v>2</v>
      </c>
      <c r="CL145">
        <v>1</v>
      </c>
      <c r="CO145">
        <v>4</v>
      </c>
      <c r="CZ145">
        <v>6</v>
      </c>
      <c r="DA145">
        <v>2</v>
      </c>
      <c r="DC145">
        <v>2</v>
      </c>
      <c r="DD145">
        <v>65</v>
      </c>
      <c r="DE145">
        <v>1</v>
      </c>
      <c r="DG145">
        <v>2</v>
      </c>
      <c r="DJ145">
        <v>8</v>
      </c>
      <c r="DR145">
        <v>2</v>
      </c>
      <c r="DY145">
        <v>12</v>
      </c>
      <c r="EG145">
        <v>2</v>
      </c>
      <c r="EI145">
        <v>3</v>
      </c>
      <c r="EP145">
        <v>1</v>
      </c>
      <c r="EQ145">
        <v>20</v>
      </c>
      <c r="FB145">
        <v>3</v>
      </c>
      <c r="FE145">
        <v>18</v>
      </c>
      <c r="FF145">
        <v>13</v>
      </c>
      <c r="FJ145">
        <v>32</v>
      </c>
      <c r="FL145">
        <v>22</v>
      </c>
      <c r="FO145">
        <v>3</v>
      </c>
      <c r="FT145">
        <v>5</v>
      </c>
      <c r="FV145">
        <v>5</v>
      </c>
      <c r="FX145">
        <v>2</v>
      </c>
      <c r="GJ145">
        <v>2</v>
      </c>
      <c r="GK145">
        <v>5</v>
      </c>
      <c r="GM145">
        <v>18</v>
      </c>
      <c r="GT145">
        <v>24</v>
      </c>
      <c r="GY145">
        <v>1</v>
      </c>
      <c r="HA145">
        <v>1</v>
      </c>
      <c r="HI145">
        <v>11</v>
      </c>
      <c r="HN145">
        <v>1</v>
      </c>
      <c r="HR145">
        <v>4</v>
      </c>
      <c r="HT145">
        <v>15</v>
      </c>
      <c r="HX145">
        <v>1</v>
      </c>
      <c r="ID145">
        <v>3</v>
      </c>
      <c r="IF145">
        <v>1</v>
      </c>
      <c r="IJ145">
        <v>1</v>
      </c>
      <c r="IN145">
        <v>1</v>
      </c>
      <c r="IP145">
        <v>1</v>
      </c>
      <c r="IY145">
        <v>7</v>
      </c>
    </row>
    <row r="146" spans="1:259" x14ac:dyDescent="0.25">
      <c r="A146" t="s">
        <v>12</v>
      </c>
      <c r="B146" t="s">
        <v>104</v>
      </c>
      <c r="C146" t="s">
        <v>103</v>
      </c>
      <c r="D146" t="s">
        <v>101</v>
      </c>
      <c r="E146">
        <v>52</v>
      </c>
      <c r="S146">
        <v>3</v>
      </c>
      <c r="AG146">
        <v>2</v>
      </c>
      <c r="AJ146">
        <v>3</v>
      </c>
      <c r="AN146">
        <v>8</v>
      </c>
      <c r="AP146">
        <v>1</v>
      </c>
      <c r="AS146">
        <v>2</v>
      </c>
      <c r="AU146">
        <v>11</v>
      </c>
      <c r="BW146">
        <v>4</v>
      </c>
      <c r="CG146">
        <v>2</v>
      </c>
      <c r="CO146">
        <v>2</v>
      </c>
      <c r="CZ146">
        <v>1</v>
      </c>
      <c r="DA146">
        <v>2</v>
      </c>
      <c r="DC146">
        <v>2</v>
      </c>
      <c r="DD146">
        <v>28</v>
      </c>
      <c r="DG146">
        <v>1</v>
      </c>
      <c r="DJ146">
        <v>4</v>
      </c>
      <c r="DR146">
        <v>2</v>
      </c>
      <c r="DY146">
        <v>6</v>
      </c>
      <c r="EI146">
        <v>1</v>
      </c>
      <c r="EP146">
        <v>1</v>
      </c>
      <c r="EQ146">
        <v>14</v>
      </c>
      <c r="FB146">
        <v>1</v>
      </c>
      <c r="FE146">
        <v>12</v>
      </c>
      <c r="FF146">
        <v>10</v>
      </c>
      <c r="FJ146">
        <v>20</v>
      </c>
      <c r="FL146">
        <v>9</v>
      </c>
      <c r="FO146">
        <v>1</v>
      </c>
      <c r="FT146">
        <v>2</v>
      </c>
      <c r="FV146">
        <v>2</v>
      </c>
      <c r="FX146">
        <v>1</v>
      </c>
      <c r="GJ146">
        <v>1</v>
      </c>
      <c r="GK146">
        <v>4</v>
      </c>
      <c r="GM146">
        <v>4</v>
      </c>
      <c r="GT146">
        <v>15</v>
      </c>
      <c r="HI146">
        <v>7</v>
      </c>
      <c r="HN146">
        <v>1</v>
      </c>
      <c r="HR146">
        <v>4</v>
      </c>
      <c r="HT146">
        <v>5</v>
      </c>
      <c r="ID146">
        <v>3</v>
      </c>
      <c r="IJ146">
        <v>1</v>
      </c>
      <c r="IY146">
        <v>7</v>
      </c>
    </row>
    <row r="147" spans="1:259" x14ac:dyDescent="0.25">
      <c r="A147" t="s">
        <v>12</v>
      </c>
      <c r="B147" t="s">
        <v>104</v>
      </c>
      <c r="C147" t="s">
        <v>103</v>
      </c>
      <c r="D147" t="s">
        <v>102</v>
      </c>
      <c r="E147">
        <v>48</v>
      </c>
      <c r="S147">
        <v>4</v>
      </c>
      <c r="AF147">
        <v>1</v>
      </c>
      <c r="AG147">
        <v>1</v>
      </c>
      <c r="AJ147">
        <v>2</v>
      </c>
      <c r="AN147">
        <v>7</v>
      </c>
      <c r="AS147">
        <v>2</v>
      </c>
      <c r="AU147">
        <v>13</v>
      </c>
      <c r="BP147">
        <v>3</v>
      </c>
      <c r="CL147">
        <v>1</v>
      </c>
      <c r="CO147">
        <v>2</v>
      </c>
      <c r="CZ147">
        <v>5</v>
      </c>
      <c r="DD147">
        <v>37</v>
      </c>
      <c r="DE147">
        <v>1</v>
      </c>
      <c r="DG147">
        <v>1</v>
      </c>
      <c r="DJ147">
        <v>4</v>
      </c>
      <c r="DY147">
        <v>6</v>
      </c>
      <c r="EG147">
        <v>2</v>
      </c>
      <c r="EI147">
        <v>2</v>
      </c>
      <c r="EQ147">
        <v>6</v>
      </c>
      <c r="FB147">
        <v>2</v>
      </c>
      <c r="FE147">
        <v>6</v>
      </c>
      <c r="FF147">
        <v>3</v>
      </c>
      <c r="FJ147">
        <v>12</v>
      </c>
      <c r="FL147">
        <v>13</v>
      </c>
      <c r="FO147">
        <v>2</v>
      </c>
      <c r="FT147">
        <v>3</v>
      </c>
      <c r="FV147">
        <v>3</v>
      </c>
      <c r="FX147">
        <v>1</v>
      </c>
      <c r="GJ147">
        <v>1</v>
      </c>
      <c r="GK147">
        <v>1</v>
      </c>
      <c r="GM147">
        <v>14</v>
      </c>
      <c r="GT147">
        <v>9</v>
      </c>
      <c r="GY147">
        <v>1</v>
      </c>
      <c r="HA147">
        <v>1</v>
      </c>
      <c r="HI147">
        <v>4</v>
      </c>
      <c r="HT147">
        <v>10</v>
      </c>
      <c r="HX147">
        <v>1</v>
      </c>
      <c r="IF147">
        <v>1</v>
      </c>
      <c r="IN147">
        <v>1</v>
      </c>
      <c r="IP147">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023B-07FA-44E2-BE78-F2A47E7D14DC}">
  <dimension ref="A1:AZ103"/>
  <sheetViews>
    <sheetView workbookViewId="0">
      <selection sqref="A1:AZ103"/>
    </sheetView>
  </sheetViews>
  <sheetFormatPr defaultRowHeight="15" x14ac:dyDescent="0.25"/>
  <sheetData>
    <row r="1" spans="1:52" x14ac:dyDescent="0.25">
      <c r="A1" t="s">
        <v>1</v>
      </c>
      <c r="B1" t="s">
        <v>112</v>
      </c>
      <c r="C1" t="s">
        <v>113</v>
      </c>
      <c r="D1" t="s">
        <v>114</v>
      </c>
      <c r="E1" t="s">
        <v>115</v>
      </c>
      <c r="F1" t="s">
        <v>126</v>
      </c>
      <c r="G1" t="s">
        <v>134</v>
      </c>
      <c r="H1" t="s">
        <v>634</v>
      </c>
      <c r="I1" t="s">
        <v>635</v>
      </c>
      <c r="J1" t="s">
        <v>152</v>
      </c>
      <c r="K1" t="s">
        <v>514</v>
      </c>
      <c r="L1" t="s">
        <v>159</v>
      </c>
      <c r="M1" t="s">
        <v>160</v>
      </c>
      <c r="N1" t="s">
        <v>163</v>
      </c>
      <c r="O1" t="s">
        <v>643</v>
      </c>
      <c r="P1" t="s">
        <v>193</v>
      </c>
      <c r="Q1" t="s">
        <v>194</v>
      </c>
      <c r="R1" t="s">
        <v>211</v>
      </c>
      <c r="S1" t="s">
        <v>214</v>
      </c>
      <c r="T1" t="s">
        <v>215</v>
      </c>
      <c r="U1" t="s">
        <v>217</v>
      </c>
      <c r="V1" t="s">
        <v>218</v>
      </c>
      <c r="W1" t="s">
        <v>229</v>
      </c>
      <c r="X1" t="s">
        <v>239</v>
      </c>
      <c r="Y1" t="s">
        <v>240</v>
      </c>
      <c r="Z1" t="s">
        <v>245</v>
      </c>
      <c r="AA1" t="s">
        <v>248</v>
      </c>
      <c r="AB1" t="s">
        <v>249</v>
      </c>
      <c r="AC1" t="s">
        <v>250</v>
      </c>
      <c r="AD1" t="s">
        <v>257</v>
      </c>
      <c r="AE1" t="s">
        <v>261</v>
      </c>
      <c r="AF1" t="s">
        <v>263</v>
      </c>
      <c r="AG1" t="s">
        <v>273</v>
      </c>
      <c r="AH1" t="s">
        <v>308</v>
      </c>
      <c r="AI1" t="s">
        <v>674</v>
      </c>
      <c r="AJ1" t="s">
        <v>618</v>
      </c>
      <c r="AK1" t="s">
        <v>319</v>
      </c>
      <c r="AL1" t="s">
        <v>320</v>
      </c>
      <c r="AM1" t="s">
        <v>321</v>
      </c>
      <c r="AN1" t="s">
        <v>536</v>
      </c>
      <c r="AO1" t="s">
        <v>538</v>
      </c>
      <c r="AP1" t="s">
        <v>539</v>
      </c>
      <c r="AQ1" t="s">
        <v>540</v>
      </c>
      <c r="AR1" t="s">
        <v>541</v>
      </c>
      <c r="AS1" t="s">
        <v>542</v>
      </c>
      <c r="AT1" t="s">
        <v>543</v>
      </c>
      <c r="AU1" t="s">
        <v>545</v>
      </c>
      <c r="AV1" t="s">
        <v>327</v>
      </c>
      <c r="AW1" t="s">
        <v>546</v>
      </c>
      <c r="AX1" t="s">
        <v>548</v>
      </c>
      <c r="AY1" t="s">
        <v>621</v>
      </c>
      <c r="AZ1" t="s">
        <v>552</v>
      </c>
    </row>
    <row r="2" spans="1:52" x14ac:dyDescent="0.25">
      <c r="A2" t="s">
        <v>336</v>
      </c>
      <c r="B2" t="s">
        <v>104</v>
      </c>
      <c r="C2" t="s">
        <v>98</v>
      </c>
      <c r="D2" t="s">
        <v>99</v>
      </c>
      <c r="E2">
        <v>1921</v>
      </c>
      <c r="F2">
        <v>2</v>
      </c>
      <c r="G2">
        <v>6</v>
      </c>
      <c r="H2">
        <v>1</v>
      </c>
      <c r="K2">
        <v>1</v>
      </c>
      <c r="M2">
        <v>5</v>
      </c>
      <c r="N2">
        <v>11</v>
      </c>
      <c r="P2">
        <v>3</v>
      </c>
      <c r="Q2">
        <v>2</v>
      </c>
      <c r="R2">
        <v>3</v>
      </c>
      <c r="S2">
        <v>4</v>
      </c>
      <c r="T2">
        <v>6</v>
      </c>
      <c r="V2">
        <v>1</v>
      </c>
      <c r="W2">
        <v>4</v>
      </c>
      <c r="X2">
        <v>1</v>
      </c>
      <c r="Y2">
        <v>4</v>
      </c>
      <c r="Z2">
        <v>4</v>
      </c>
      <c r="AA2">
        <v>2</v>
      </c>
      <c r="AB2">
        <v>2</v>
      </c>
      <c r="AD2">
        <v>3</v>
      </c>
      <c r="AE2">
        <v>3</v>
      </c>
      <c r="AF2">
        <v>3</v>
      </c>
      <c r="AH2">
        <v>5</v>
      </c>
      <c r="AI2">
        <v>1</v>
      </c>
      <c r="AK2">
        <v>3</v>
      </c>
      <c r="AM2">
        <v>2</v>
      </c>
      <c r="AN2">
        <v>1</v>
      </c>
      <c r="AO2">
        <v>2</v>
      </c>
      <c r="AP2">
        <v>1</v>
      </c>
      <c r="AR2">
        <v>3</v>
      </c>
      <c r="AT2">
        <v>2</v>
      </c>
      <c r="AU2">
        <v>1</v>
      </c>
      <c r="AW2">
        <v>7</v>
      </c>
      <c r="AX2">
        <v>2</v>
      </c>
      <c r="AY2">
        <v>8</v>
      </c>
      <c r="AZ2">
        <v>2</v>
      </c>
    </row>
    <row r="3" spans="1:52" x14ac:dyDescent="0.25">
      <c r="A3" t="s">
        <v>336</v>
      </c>
      <c r="B3" t="s">
        <v>104</v>
      </c>
      <c r="C3" t="s">
        <v>98</v>
      </c>
      <c r="D3" t="s">
        <v>101</v>
      </c>
      <c r="E3">
        <v>799</v>
      </c>
      <c r="G3">
        <v>1</v>
      </c>
      <c r="H3">
        <v>1</v>
      </c>
      <c r="K3">
        <v>1</v>
      </c>
      <c r="M3">
        <v>4</v>
      </c>
      <c r="N3">
        <v>1</v>
      </c>
      <c r="P3">
        <v>1</v>
      </c>
      <c r="R3">
        <v>1</v>
      </c>
      <c r="S3">
        <v>3</v>
      </c>
      <c r="T3">
        <v>3</v>
      </c>
      <c r="W3">
        <v>1</v>
      </c>
      <c r="Y3">
        <v>1</v>
      </c>
      <c r="Z3">
        <v>4</v>
      </c>
      <c r="AA3">
        <v>1</v>
      </c>
      <c r="AB3">
        <v>1</v>
      </c>
      <c r="AD3">
        <v>1</v>
      </c>
      <c r="AH3">
        <v>2</v>
      </c>
      <c r="AI3">
        <v>1</v>
      </c>
      <c r="AN3">
        <v>1</v>
      </c>
      <c r="AO3">
        <v>2</v>
      </c>
      <c r="AR3">
        <v>2</v>
      </c>
      <c r="AW3">
        <v>6</v>
      </c>
      <c r="AX3">
        <v>1</v>
      </c>
      <c r="AY3">
        <v>2</v>
      </c>
    </row>
    <row r="4" spans="1:52" x14ac:dyDescent="0.25">
      <c r="A4" t="s">
        <v>336</v>
      </c>
      <c r="B4" t="s">
        <v>104</v>
      </c>
      <c r="C4" t="s">
        <v>98</v>
      </c>
      <c r="D4" t="s">
        <v>102</v>
      </c>
      <c r="E4">
        <v>1122</v>
      </c>
      <c r="F4">
        <v>2</v>
      </c>
      <c r="G4">
        <v>5</v>
      </c>
      <c r="M4">
        <v>1</v>
      </c>
      <c r="N4">
        <v>10</v>
      </c>
      <c r="P4">
        <v>2</v>
      </c>
      <c r="Q4">
        <v>2</v>
      </c>
      <c r="R4">
        <v>2</v>
      </c>
      <c r="S4">
        <v>1</v>
      </c>
      <c r="T4">
        <v>3</v>
      </c>
      <c r="V4">
        <v>1</v>
      </c>
      <c r="W4">
        <v>3</v>
      </c>
      <c r="X4">
        <v>1</v>
      </c>
      <c r="Y4">
        <v>3</v>
      </c>
      <c r="AA4">
        <v>1</v>
      </c>
      <c r="AB4">
        <v>1</v>
      </c>
      <c r="AD4">
        <v>2</v>
      </c>
      <c r="AE4">
        <v>3</v>
      </c>
      <c r="AF4">
        <v>3</v>
      </c>
      <c r="AH4">
        <v>3</v>
      </c>
      <c r="AK4">
        <v>3</v>
      </c>
      <c r="AM4">
        <v>2</v>
      </c>
      <c r="AP4">
        <v>1</v>
      </c>
      <c r="AR4">
        <v>1</v>
      </c>
      <c r="AT4">
        <v>2</v>
      </c>
      <c r="AU4">
        <v>1</v>
      </c>
      <c r="AW4">
        <v>1</v>
      </c>
      <c r="AX4">
        <v>1</v>
      </c>
      <c r="AY4">
        <v>6</v>
      </c>
      <c r="AZ4">
        <v>2</v>
      </c>
    </row>
    <row r="5" spans="1:52" x14ac:dyDescent="0.25">
      <c r="A5" t="s">
        <v>336</v>
      </c>
      <c r="B5" t="s">
        <v>104</v>
      </c>
      <c r="C5" t="s">
        <v>103</v>
      </c>
      <c r="D5" t="s">
        <v>99</v>
      </c>
      <c r="E5">
        <v>3096</v>
      </c>
      <c r="H5">
        <v>1</v>
      </c>
      <c r="I5">
        <v>11</v>
      </c>
      <c r="J5">
        <v>13</v>
      </c>
      <c r="K5">
        <v>1</v>
      </c>
      <c r="L5">
        <v>3</v>
      </c>
      <c r="M5">
        <v>1</v>
      </c>
      <c r="O5">
        <v>1</v>
      </c>
      <c r="Q5">
        <v>15</v>
      </c>
      <c r="S5">
        <v>64</v>
      </c>
      <c r="U5">
        <v>1</v>
      </c>
      <c r="Y5">
        <v>8</v>
      </c>
      <c r="AC5">
        <v>9</v>
      </c>
      <c r="AF5">
        <v>17</v>
      </c>
      <c r="AG5">
        <v>1</v>
      </c>
      <c r="AH5">
        <v>2</v>
      </c>
      <c r="AJ5">
        <v>9</v>
      </c>
      <c r="AK5">
        <v>19</v>
      </c>
      <c r="AL5">
        <v>3</v>
      </c>
      <c r="AO5">
        <v>14</v>
      </c>
      <c r="AQ5">
        <v>3</v>
      </c>
      <c r="AS5">
        <v>5</v>
      </c>
      <c r="AU5">
        <v>1</v>
      </c>
      <c r="AV5">
        <v>4</v>
      </c>
      <c r="AX5">
        <v>10</v>
      </c>
    </row>
    <row r="6" spans="1:52" x14ac:dyDescent="0.25">
      <c r="A6" t="s">
        <v>336</v>
      </c>
      <c r="B6" t="s">
        <v>104</v>
      </c>
      <c r="C6" t="s">
        <v>103</v>
      </c>
      <c r="D6" t="s">
        <v>101</v>
      </c>
      <c r="E6">
        <v>1611</v>
      </c>
      <c r="H6">
        <v>1</v>
      </c>
      <c r="I6">
        <v>8</v>
      </c>
      <c r="J6">
        <v>11</v>
      </c>
      <c r="K6">
        <v>1</v>
      </c>
      <c r="M6">
        <v>1</v>
      </c>
      <c r="Q6">
        <v>6</v>
      </c>
      <c r="S6">
        <v>52</v>
      </c>
      <c r="U6">
        <v>1</v>
      </c>
      <c r="Y6">
        <v>4</v>
      </c>
      <c r="AC6">
        <v>6</v>
      </c>
      <c r="AF6">
        <v>4</v>
      </c>
      <c r="AG6">
        <v>1</v>
      </c>
      <c r="AH6">
        <v>2</v>
      </c>
      <c r="AJ6">
        <v>2</v>
      </c>
      <c r="AK6">
        <v>4</v>
      </c>
      <c r="AL6">
        <v>1</v>
      </c>
      <c r="AO6">
        <v>10</v>
      </c>
      <c r="AQ6">
        <v>1</v>
      </c>
      <c r="AS6">
        <v>2</v>
      </c>
      <c r="AU6">
        <v>1</v>
      </c>
      <c r="AV6">
        <v>3</v>
      </c>
      <c r="AX6">
        <v>10</v>
      </c>
    </row>
    <row r="7" spans="1:52" x14ac:dyDescent="0.25">
      <c r="A7" t="s">
        <v>336</v>
      </c>
      <c r="B7" t="s">
        <v>104</v>
      </c>
      <c r="C7" t="s">
        <v>103</v>
      </c>
      <c r="D7" t="s">
        <v>102</v>
      </c>
      <c r="E7">
        <v>1485</v>
      </c>
      <c r="I7">
        <v>3</v>
      </c>
      <c r="J7">
        <v>2</v>
      </c>
      <c r="L7">
        <v>3</v>
      </c>
      <c r="O7">
        <v>1</v>
      </c>
      <c r="Q7">
        <v>9</v>
      </c>
      <c r="S7">
        <v>12</v>
      </c>
      <c r="Y7">
        <v>4</v>
      </c>
      <c r="AC7">
        <v>3</v>
      </c>
      <c r="AF7">
        <v>13</v>
      </c>
      <c r="AJ7">
        <v>7</v>
      </c>
      <c r="AK7">
        <v>15</v>
      </c>
      <c r="AL7">
        <v>2</v>
      </c>
      <c r="AO7">
        <v>4</v>
      </c>
      <c r="AQ7">
        <v>2</v>
      </c>
      <c r="AS7">
        <v>3</v>
      </c>
      <c r="AV7">
        <v>1</v>
      </c>
    </row>
    <row r="8" spans="1:52" x14ac:dyDescent="0.25">
      <c r="A8" t="s">
        <v>13</v>
      </c>
      <c r="B8" t="s">
        <v>104</v>
      </c>
      <c r="C8" t="s">
        <v>98</v>
      </c>
      <c r="D8" t="s">
        <v>99</v>
      </c>
      <c r="E8">
        <v>8</v>
      </c>
      <c r="G8">
        <v>1</v>
      </c>
      <c r="Z8">
        <v>1</v>
      </c>
    </row>
    <row r="9" spans="1:52" x14ac:dyDescent="0.25">
      <c r="A9" t="s">
        <v>13</v>
      </c>
      <c r="B9" t="s">
        <v>104</v>
      </c>
      <c r="C9" t="s">
        <v>103</v>
      </c>
      <c r="D9" t="s">
        <v>99</v>
      </c>
      <c r="E9">
        <v>127</v>
      </c>
      <c r="Q9">
        <v>1</v>
      </c>
      <c r="S9">
        <v>1</v>
      </c>
      <c r="AF9">
        <v>1</v>
      </c>
      <c r="AK9">
        <v>1</v>
      </c>
    </row>
    <row r="10" spans="1:52" x14ac:dyDescent="0.25">
      <c r="A10" t="s">
        <v>13</v>
      </c>
      <c r="B10" t="s">
        <v>104</v>
      </c>
      <c r="C10" t="s">
        <v>103</v>
      </c>
      <c r="D10" t="s">
        <v>101</v>
      </c>
      <c r="E10">
        <v>62</v>
      </c>
      <c r="S10">
        <v>1</v>
      </c>
      <c r="AF10">
        <v>1</v>
      </c>
    </row>
    <row r="11" spans="1:52" x14ac:dyDescent="0.25">
      <c r="A11" t="s">
        <v>13</v>
      </c>
      <c r="B11" t="s">
        <v>104</v>
      </c>
      <c r="C11" t="s">
        <v>103</v>
      </c>
      <c r="D11" t="s">
        <v>102</v>
      </c>
      <c r="E11">
        <v>65</v>
      </c>
      <c r="Q11">
        <v>1</v>
      </c>
      <c r="AK11">
        <v>1</v>
      </c>
    </row>
    <row r="12" spans="1:52" x14ac:dyDescent="0.25">
      <c r="A12" t="s">
        <v>14</v>
      </c>
      <c r="B12" t="s">
        <v>104</v>
      </c>
      <c r="C12" t="s">
        <v>103</v>
      </c>
      <c r="D12" t="s">
        <v>99</v>
      </c>
      <c r="E12">
        <v>61</v>
      </c>
      <c r="U12">
        <v>1</v>
      </c>
      <c r="AG12">
        <v>1</v>
      </c>
      <c r="AO12">
        <v>1</v>
      </c>
    </row>
    <row r="13" spans="1:52" x14ac:dyDescent="0.25">
      <c r="A13" t="s">
        <v>14</v>
      </c>
      <c r="B13" t="s">
        <v>104</v>
      </c>
      <c r="C13" t="s">
        <v>103</v>
      </c>
      <c r="D13" t="s">
        <v>101</v>
      </c>
      <c r="E13">
        <v>32</v>
      </c>
      <c r="U13">
        <v>1</v>
      </c>
      <c r="AG13">
        <v>1</v>
      </c>
      <c r="AO13">
        <v>1</v>
      </c>
    </row>
    <row r="14" spans="1:52" x14ac:dyDescent="0.25">
      <c r="A14" t="s">
        <v>3</v>
      </c>
      <c r="B14" t="s">
        <v>104</v>
      </c>
      <c r="C14" t="s">
        <v>98</v>
      </c>
      <c r="D14" t="s">
        <v>99</v>
      </c>
      <c r="E14">
        <v>222</v>
      </c>
      <c r="M14">
        <v>1</v>
      </c>
      <c r="N14">
        <v>2</v>
      </c>
      <c r="P14">
        <v>3</v>
      </c>
      <c r="Z14">
        <v>1</v>
      </c>
      <c r="AH14">
        <v>1</v>
      </c>
      <c r="AK14">
        <v>1</v>
      </c>
      <c r="AO14">
        <v>1</v>
      </c>
      <c r="AR14">
        <v>2</v>
      </c>
      <c r="AT14">
        <v>1</v>
      </c>
      <c r="AW14">
        <v>2</v>
      </c>
      <c r="AY14">
        <v>2</v>
      </c>
    </row>
    <row r="15" spans="1:52" x14ac:dyDescent="0.25">
      <c r="A15" t="s">
        <v>3</v>
      </c>
      <c r="B15" t="s">
        <v>104</v>
      </c>
      <c r="C15" t="s">
        <v>98</v>
      </c>
      <c r="D15" t="s">
        <v>101</v>
      </c>
      <c r="E15">
        <v>101</v>
      </c>
      <c r="M15">
        <v>1</v>
      </c>
      <c r="N15">
        <v>1</v>
      </c>
      <c r="P15">
        <v>1</v>
      </c>
      <c r="Z15">
        <v>1</v>
      </c>
      <c r="AH15">
        <v>1</v>
      </c>
      <c r="AO15">
        <v>1</v>
      </c>
      <c r="AR15">
        <v>1</v>
      </c>
      <c r="AW15">
        <v>1</v>
      </c>
      <c r="AY15">
        <v>1</v>
      </c>
    </row>
    <row r="16" spans="1:52" x14ac:dyDescent="0.25">
      <c r="A16" t="s">
        <v>3</v>
      </c>
      <c r="B16" t="s">
        <v>104</v>
      </c>
      <c r="C16" t="s">
        <v>98</v>
      </c>
      <c r="D16" t="s">
        <v>102</v>
      </c>
      <c r="E16">
        <v>121</v>
      </c>
      <c r="N16">
        <v>1</v>
      </c>
      <c r="P16">
        <v>2</v>
      </c>
      <c r="AK16">
        <v>1</v>
      </c>
      <c r="AR16">
        <v>1</v>
      </c>
      <c r="AT16">
        <v>1</v>
      </c>
      <c r="AW16">
        <v>1</v>
      </c>
      <c r="AY16">
        <v>1</v>
      </c>
    </row>
    <row r="17" spans="1:51" x14ac:dyDescent="0.25">
      <c r="A17" t="s">
        <v>3</v>
      </c>
      <c r="B17" t="s">
        <v>104</v>
      </c>
      <c r="C17" t="s">
        <v>103</v>
      </c>
      <c r="D17" t="s">
        <v>99</v>
      </c>
      <c r="E17">
        <v>264</v>
      </c>
      <c r="Q17">
        <v>3</v>
      </c>
      <c r="S17">
        <v>2</v>
      </c>
      <c r="Y17">
        <v>2</v>
      </c>
      <c r="AC17">
        <v>1</v>
      </c>
      <c r="AF17">
        <v>3</v>
      </c>
      <c r="AK17">
        <v>6</v>
      </c>
      <c r="AO17">
        <v>1</v>
      </c>
      <c r="AQ17">
        <v>1</v>
      </c>
      <c r="AX17">
        <v>1</v>
      </c>
    </row>
    <row r="18" spans="1:51" x14ac:dyDescent="0.25">
      <c r="A18" t="s">
        <v>3</v>
      </c>
      <c r="B18" t="s">
        <v>104</v>
      </c>
      <c r="C18" t="s">
        <v>103</v>
      </c>
      <c r="D18" t="s">
        <v>101</v>
      </c>
      <c r="E18">
        <v>145</v>
      </c>
      <c r="Q18">
        <v>1</v>
      </c>
      <c r="S18">
        <v>2</v>
      </c>
      <c r="Y18">
        <v>1</v>
      </c>
      <c r="AK18">
        <v>2</v>
      </c>
      <c r="AX18">
        <v>1</v>
      </c>
    </row>
    <row r="19" spans="1:51" x14ac:dyDescent="0.25">
      <c r="A19" t="s">
        <v>3</v>
      </c>
      <c r="B19" t="s">
        <v>104</v>
      </c>
      <c r="C19" t="s">
        <v>103</v>
      </c>
      <c r="D19" t="s">
        <v>102</v>
      </c>
      <c r="E19">
        <v>119</v>
      </c>
      <c r="Q19">
        <v>2</v>
      </c>
      <c r="Y19">
        <v>1</v>
      </c>
      <c r="AC19">
        <v>1</v>
      </c>
      <c r="AF19">
        <v>3</v>
      </c>
      <c r="AK19">
        <v>4</v>
      </c>
      <c r="AO19">
        <v>1</v>
      </c>
      <c r="AQ19">
        <v>1</v>
      </c>
    </row>
    <row r="20" spans="1:51" x14ac:dyDescent="0.25">
      <c r="A20" t="s">
        <v>15</v>
      </c>
      <c r="B20" t="s">
        <v>104</v>
      </c>
      <c r="C20" t="s">
        <v>103</v>
      </c>
      <c r="D20" t="s">
        <v>99</v>
      </c>
      <c r="E20">
        <v>99</v>
      </c>
      <c r="S20">
        <v>4</v>
      </c>
    </row>
    <row r="21" spans="1:51" x14ac:dyDescent="0.25">
      <c r="A21" t="s">
        <v>15</v>
      </c>
      <c r="B21" t="s">
        <v>104</v>
      </c>
      <c r="C21" t="s">
        <v>103</v>
      </c>
      <c r="D21" t="s">
        <v>101</v>
      </c>
      <c r="E21">
        <v>99</v>
      </c>
      <c r="S21">
        <v>4</v>
      </c>
    </row>
    <row r="22" spans="1:51" x14ac:dyDescent="0.25">
      <c r="A22" t="s">
        <v>5</v>
      </c>
      <c r="B22" t="s">
        <v>104</v>
      </c>
      <c r="C22" t="s">
        <v>98</v>
      </c>
      <c r="D22" t="s">
        <v>99</v>
      </c>
      <c r="E22">
        <v>45</v>
      </c>
      <c r="G22">
        <v>1</v>
      </c>
      <c r="R22">
        <v>1</v>
      </c>
      <c r="AH22">
        <v>1</v>
      </c>
      <c r="AM22">
        <v>1</v>
      </c>
      <c r="AN22">
        <v>1</v>
      </c>
      <c r="AY22">
        <v>2</v>
      </c>
    </row>
    <row r="23" spans="1:51" x14ac:dyDescent="0.25">
      <c r="A23" t="s">
        <v>5</v>
      </c>
      <c r="B23" t="s">
        <v>104</v>
      </c>
      <c r="C23" t="s">
        <v>98</v>
      </c>
      <c r="D23" t="s">
        <v>101</v>
      </c>
      <c r="E23">
        <v>17</v>
      </c>
      <c r="R23">
        <v>1</v>
      </c>
      <c r="AN23">
        <v>1</v>
      </c>
    </row>
    <row r="24" spans="1:51" x14ac:dyDescent="0.25">
      <c r="A24" t="s">
        <v>5</v>
      </c>
      <c r="B24" t="s">
        <v>104</v>
      </c>
      <c r="C24" t="s">
        <v>98</v>
      </c>
      <c r="D24" t="s">
        <v>102</v>
      </c>
      <c r="E24">
        <v>28</v>
      </c>
      <c r="G24">
        <v>1</v>
      </c>
      <c r="AH24">
        <v>1</v>
      </c>
      <c r="AM24">
        <v>1</v>
      </c>
      <c r="AY24">
        <v>2</v>
      </c>
    </row>
    <row r="25" spans="1:51" x14ac:dyDescent="0.25">
      <c r="A25" t="s">
        <v>5</v>
      </c>
      <c r="B25" t="s">
        <v>104</v>
      </c>
      <c r="C25" t="s">
        <v>103</v>
      </c>
      <c r="D25" t="s">
        <v>99</v>
      </c>
      <c r="E25">
        <v>27</v>
      </c>
      <c r="AK25">
        <v>1</v>
      </c>
      <c r="AO25">
        <v>1</v>
      </c>
    </row>
    <row r="26" spans="1:51" x14ac:dyDescent="0.25">
      <c r="A26" t="s">
        <v>5</v>
      </c>
      <c r="B26" t="s">
        <v>104</v>
      </c>
      <c r="C26" t="s">
        <v>103</v>
      </c>
      <c r="D26" t="s">
        <v>102</v>
      </c>
      <c r="E26">
        <v>17</v>
      </c>
      <c r="AK26">
        <v>1</v>
      </c>
      <c r="AO26">
        <v>1</v>
      </c>
    </row>
    <row r="27" spans="1:51" x14ac:dyDescent="0.25">
      <c r="A27" t="s">
        <v>16</v>
      </c>
      <c r="B27" t="s">
        <v>104</v>
      </c>
      <c r="C27" t="s">
        <v>98</v>
      </c>
      <c r="D27" t="s">
        <v>99</v>
      </c>
      <c r="E27">
        <v>47</v>
      </c>
      <c r="M27">
        <v>1</v>
      </c>
      <c r="AF27">
        <v>1</v>
      </c>
      <c r="AY27">
        <v>1</v>
      </c>
    </row>
    <row r="28" spans="1:51" x14ac:dyDescent="0.25">
      <c r="A28" t="s">
        <v>16</v>
      </c>
      <c r="B28" t="s">
        <v>104</v>
      </c>
      <c r="C28" t="s">
        <v>98</v>
      </c>
      <c r="D28" t="s">
        <v>101</v>
      </c>
      <c r="E28">
        <v>16</v>
      </c>
      <c r="M28">
        <v>1</v>
      </c>
      <c r="AY28">
        <v>1</v>
      </c>
    </row>
    <row r="29" spans="1:51" x14ac:dyDescent="0.25">
      <c r="A29" t="s">
        <v>16</v>
      </c>
      <c r="B29" t="s">
        <v>104</v>
      </c>
      <c r="C29" t="s">
        <v>98</v>
      </c>
      <c r="D29" t="s">
        <v>102</v>
      </c>
      <c r="E29">
        <v>31</v>
      </c>
      <c r="AF29">
        <v>1</v>
      </c>
    </row>
    <row r="30" spans="1:51" x14ac:dyDescent="0.25">
      <c r="A30" t="s">
        <v>16</v>
      </c>
      <c r="B30" t="s">
        <v>104</v>
      </c>
      <c r="C30" t="s">
        <v>103</v>
      </c>
      <c r="D30" t="s">
        <v>99</v>
      </c>
      <c r="E30">
        <v>174</v>
      </c>
      <c r="S30">
        <v>1</v>
      </c>
      <c r="AF30">
        <v>4</v>
      </c>
      <c r="AK30">
        <v>2</v>
      </c>
      <c r="AO30">
        <v>2</v>
      </c>
    </row>
    <row r="31" spans="1:51" x14ac:dyDescent="0.25">
      <c r="A31" t="s">
        <v>16</v>
      </c>
      <c r="B31" t="s">
        <v>104</v>
      </c>
      <c r="C31" t="s">
        <v>103</v>
      </c>
      <c r="D31" t="s">
        <v>101</v>
      </c>
      <c r="E31">
        <v>84</v>
      </c>
      <c r="S31">
        <v>1</v>
      </c>
      <c r="AF31">
        <v>1</v>
      </c>
      <c r="AO31">
        <v>1</v>
      </c>
    </row>
    <row r="32" spans="1:51" x14ac:dyDescent="0.25">
      <c r="A32" t="s">
        <v>16</v>
      </c>
      <c r="B32" t="s">
        <v>104</v>
      </c>
      <c r="C32" t="s">
        <v>103</v>
      </c>
      <c r="D32" t="s">
        <v>102</v>
      </c>
      <c r="E32">
        <v>90</v>
      </c>
      <c r="AF32">
        <v>3</v>
      </c>
      <c r="AK32">
        <v>2</v>
      </c>
      <c r="AO32">
        <v>1</v>
      </c>
    </row>
    <row r="33" spans="1:50" x14ac:dyDescent="0.25">
      <c r="A33" t="s">
        <v>6</v>
      </c>
      <c r="B33" t="s">
        <v>104</v>
      </c>
      <c r="C33" t="s">
        <v>98</v>
      </c>
      <c r="D33" t="s">
        <v>99</v>
      </c>
      <c r="E33">
        <v>133</v>
      </c>
      <c r="N33">
        <v>1</v>
      </c>
      <c r="Q33">
        <v>2</v>
      </c>
      <c r="S33">
        <v>1</v>
      </c>
      <c r="V33">
        <v>1</v>
      </c>
      <c r="Y33">
        <v>1</v>
      </c>
      <c r="AD33">
        <v>1</v>
      </c>
      <c r="AF33">
        <v>1</v>
      </c>
      <c r="AP33">
        <v>1</v>
      </c>
      <c r="AR33">
        <v>1</v>
      </c>
      <c r="AW33">
        <v>2</v>
      </c>
    </row>
    <row r="34" spans="1:50" x14ac:dyDescent="0.25">
      <c r="A34" t="s">
        <v>6</v>
      </c>
      <c r="B34" t="s">
        <v>104</v>
      </c>
      <c r="C34" t="s">
        <v>98</v>
      </c>
      <c r="D34" t="s">
        <v>101</v>
      </c>
      <c r="E34">
        <v>52</v>
      </c>
      <c r="S34">
        <v>1</v>
      </c>
      <c r="AR34">
        <v>1</v>
      </c>
      <c r="AW34">
        <v>2</v>
      </c>
    </row>
    <row r="35" spans="1:50" x14ac:dyDescent="0.25">
      <c r="A35" t="s">
        <v>6</v>
      </c>
      <c r="B35" t="s">
        <v>104</v>
      </c>
      <c r="C35" t="s">
        <v>98</v>
      </c>
      <c r="D35" t="s">
        <v>102</v>
      </c>
      <c r="E35">
        <v>81</v>
      </c>
      <c r="N35">
        <v>1</v>
      </c>
      <c r="Q35">
        <v>2</v>
      </c>
      <c r="V35">
        <v>1</v>
      </c>
      <c r="Y35">
        <v>1</v>
      </c>
      <c r="AD35">
        <v>1</v>
      </c>
      <c r="AF35">
        <v>1</v>
      </c>
      <c r="AP35">
        <v>1</v>
      </c>
    </row>
    <row r="36" spans="1:50" x14ac:dyDescent="0.25">
      <c r="A36" t="s">
        <v>6</v>
      </c>
      <c r="B36" t="s">
        <v>104</v>
      </c>
      <c r="C36" t="s">
        <v>103</v>
      </c>
      <c r="D36" t="s">
        <v>99</v>
      </c>
      <c r="E36">
        <v>213</v>
      </c>
      <c r="L36">
        <v>1</v>
      </c>
      <c r="Q36">
        <v>2</v>
      </c>
      <c r="S36">
        <v>4</v>
      </c>
      <c r="Y36">
        <v>2</v>
      </c>
      <c r="AC36">
        <v>2</v>
      </c>
      <c r="AF36">
        <v>2</v>
      </c>
      <c r="AK36">
        <v>1</v>
      </c>
      <c r="AO36">
        <v>3</v>
      </c>
      <c r="AS36">
        <v>1</v>
      </c>
      <c r="AX36">
        <v>2</v>
      </c>
    </row>
    <row r="37" spans="1:50" x14ac:dyDescent="0.25">
      <c r="A37" t="s">
        <v>6</v>
      </c>
      <c r="B37" t="s">
        <v>104</v>
      </c>
      <c r="C37" t="s">
        <v>103</v>
      </c>
      <c r="D37" t="s">
        <v>101</v>
      </c>
      <c r="E37">
        <v>107</v>
      </c>
      <c r="S37">
        <v>3</v>
      </c>
      <c r="Y37">
        <v>1</v>
      </c>
      <c r="AC37">
        <v>1</v>
      </c>
      <c r="AO37">
        <v>3</v>
      </c>
      <c r="AS37">
        <v>1</v>
      </c>
      <c r="AX37">
        <v>2</v>
      </c>
    </row>
    <row r="38" spans="1:50" x14ac:dyDescent="0.25">
      <c r="A38" t="s">
        <v>6</v>
      </c>
      <c r="B38" t="s">
        <v>104</v>
      </c>
      <c r="C38" t="s">
        <v>103</v>
      </c>
      <c r="D38" t="s">
        <v>102</v>
      </c>
      <c r="E38">
        <v>106</v>
      </c>
      <c r="L38">
        <v>1</v>
      </c>
      <c r="Q38">
        <v>2</v>
      </c>
      <c r="S38">
        <v>1</v>
      </c>
      <c r="Y38">
        <v>1</v>
      </c>
      <c r="AC38">
        <v>1</v>
      </c>
      <c r="AF38">
        <v>2</v>
      </c>
      <c r="AK38">
        <v>1</v>
      </c>
    </row>
    <row r="39" spans="1:50" x14ac:dyDescent="0.25">
      <c r="A39" t="s">
        <v>17</v>
      </c>
      <c r="B39" t="s">
        <v>104</v>
      </c>
      <c r="C39" t="s">
        <v>98</v>
      </c>
      <c r="D39" t="s">
        <v>99</v>
      </c>
      <c r="E39">
        <v>35</v>
      </c>
      <c r="F39">
        <v>1</v>
      </c>
      <c r="N39">
        <v>3</v>
      </c>
    </row>
    <row r="40" spans="1:50" x14ac:dyDescent="0.25">
      <c r="A40" t="s">
        <v>17</v>
      </c>
      <c r="B40" t="s">
        <v>104</v>
      </c>
      <c r="C40" t="s">
        <v>98</v>
      </c>
      <c r="D40" t="s">
        <v>102</v>
      </c>
      <c r="E40">
        <v>35</v>
      </c>
      <c r="F40">
        <v>1</v>
      </c>
      <c r="N40">
        <v>3</v>
      </c>
    </row>
    <row r="41" spans="1:50" x14ac:dyDescent="0.25">
      <c r="A41" t="s">
        <v>7</v>
      </c>
      <c r="B41" t="s">
        <v>104</v>
      </c>
      <c r="C41" t="s">
        <v>98</v>
      </c>
      <c r="D41" t="s">
        <v>99</v>
      </c>
      <c r="E41">
        <v>210</v>
      </c>
      <c r="G41">
        <v>1</v>
      </c>
      <c r="N41">
        <v>1</v>
      </c>
      <c r="R41">
        <v>1</v>
      </c>
    </row>
    <row r="42" spans="1:50" x14ac:dyDescent="0.25">
      <c r="A42" t="s">
        <v>7</v>
      </c>
      <c r="B42" t="s">
        <v>104</v>
      </c>
      <c r="C42" t="s">
        <v>98</v>
      </c>
      <c r="D42" t="s">
        <v>102</v>
      </c>
      <c r="E42">
        <v>119</v>
      </c>
      <c r="G42">
        <v>1</v>
      </c>
      <c r="N42">
        <v>1</v>
      </c>
      <c r="R42">
        <v>1</v>
      </c>
    </row>
    <row r="43" spans="1:50" x14ac:dyDescent="0.25">
      <c r="A43" t="s">
        <v>7</v>
      </c>
      <c r="B43" t="s">
        <v>104</v>
      </c>
      <c r="C43" t="s">
        <v>103</v>
      </c>
      <c r="D43" t="s">
        <v>99</v>
      </c>
      <c r="E43">
        <v>91</v>
      </c>
      <c r="S43">
        <v>2</v>
      </c>
      <c r="AK43">
        <v>1</v>
      </c>
    </row>
    <row r="44" spans="1:50" x14ac:dyDescent="0.25">
      <c r="A44" t="s">
        <v>7</v>
      </c>
      <c r="B44" t="s">
        <v>104</v>
      </c>
      <c r="C44" t="s">
        <v>103</v>
      </c>
      <c r="D44" t="s">
        <v>101</v>
      </c>
      <c r="E44">
        <v>62</v>
      </c>
      <c r="S44">
        <v>2</v>
      </c>
      <c r="AK44">
        <v>1</v>
      </c>
    </row>
    <row r="45" spans="1:50" x14ac:dyDescent="0.25">
      <c r="A45" t="s">
        <v>8</v>
      </c>
      <c r="B45" t="s">
        <v>104</v>
      </c>
      <c r="C45" t="s">
        <v>98</v>
      </c>
      <c r="D45" t="s">
        <v>99</v>
      </c>
      <c r="E45">
        <v>306</v>
      </c>
      <c r="F45">
        <v>1</v>
      </c>
      <c r="G45">
        <v>1</v>
      </c>
      <c r="T45">
        <v>6</v>
      </c>
      <c r="Y45">
        <v>2</v>
      </c>
      <c r="Z45">
        <v>1</v>
      </c>
      <c r="AB45">
        <v>1</v>
      </c>
      <c r="AH45">
        <v>2</v>
      </c>
      <c r="AI45">
        <v>1</v>
      </c>
      <c r="AW45">
        <v>2</v>
      </c>
    </row>
    <row r="46" spans="1:50" x14ac:dyDescent="0.25">
      <c r="A46" t="s">
        <v>8</v>
      </c>
      <c r="B46" t="s">
        <v>104</v>
      </c>
      <c r="C46" t="s">
        <v>98</v>
      </c>
      <c r="D46" t="s">
        <v>101</v>
      </c>
      <c r="E46">
        <v>133</v>
      </c>
      <c r="T46">
        <v>3</v>
      </c>
      <c r="Y46">
        <v>1</v>
      </c>
      <c r="Z46">
        <v>1</v>
      </c>
      <c r="AH46">
        <v>1</v>
      </c>
      <c r="AI46">
        <v>1</v>
      </c>
      <c r="AW46">
        <v>2</v>
      </c>
    </row>
    <row r="47" spans="1:50" x14ac:dyDescent="0.25">
      <c r="A47" t="s">
        <v>8</v>
      </c>
      <c r="B47" t="s">
        <v>104</v>
      </c>
      <c r="C47" t="s">
        <v>98</v>
      </c>
      <c r="D47" t="s">
        <v>102</v>
      </c>
      <c r="E47">
        <v>173</v>
      </c>
      <c r="F47">
        <v>1</v>
      </c>
      <c r="G47">
        <v>1</v>
      </c>
      <c r="T47">
        <v>3</v>
      </c>
      <c r="Y47">
        <v>1</v>
      </c>
      <c r="AB47">
        <v>1</v>
      </c>
      <c r="AH47">
        <v>1</v>
      </c>
    </row>
    <row r="48" spans="1:50" x14ac:dyDescent="0.25">
      <c r="A48" t="s">
        <v>8</v>
      </c>
      <c r="B48" t="s">
        <v>104</v>
      </c>
      <c r="C48" t="s">
        <v>103</v>
      </c>
      <c r="D48" t="s">
        <v>99</v>
      </c>
      <c r="E48">
        <v>218</v>
      </c>
      <c r="L48">
        <v>1</v>
      </c>
      <c r="Y48">
        <v>1</v>
      </c>
      <c r="AF48">
        <v>1</v>
      </c>
      <c r="AH48">
        <v>1</v>
      </c>
    </row>
    <row r="49" spans="1:51" x14ac:dyDescent="0.25">
      <c r="A49" t="s">
        <v>8</v>
      </c>
      <c r="B49" t="s">
        <v>104</v>
      </c>
      <c r="C49" t="s">
        <v>103</v>
      </c>
      <c r="D49" t="s">
        <v>101</v>
      </c>
      <c r="E49">
        <v>105</v>
      </c>
      <c r="AH49">
        <v>1</v>
      </c>
    </row>
    <row r="50" spans="1:51" x14ac:dyDescent="0.25">
      <c r="A50" t="s">
        <v>8</v>
      </c>
      <c r="B50" t="s">
        <v>104</v>
      </c>
      <c r="C50" t="s">
        <v>103</v>
      </c>
      <c r="D50" t="s">
        <v>102</v>
      </c>
      <c r="E50">
        <v>113</v>
      </c>
      <c r="L50">
        <v>1</v>
      </c>
      <c r="Y50">
        <v>1</v>
      </c>
      <c r="AF50">
        <v>1</v>
      </c>
    </row>
    <row r="51" spans="1:51" x14ac:dyDescent="0.25">
      <c r="A51" t="s">
        <v>9</v>
      </c>
      <c r="B51" t="s">
        <v>104</v>
      </c>
      <c r="C51" t="s">
        <v>98</v>
      </c>
      <c r="D51" t="s">
        <v>99</v>
      </c>
      <c r="E51">
        <v>150</v>
      </c>
      <c r="G51">
        <v>1</v>
      </c>
      <c r="M51">
        <v>1</v>
      </c>
      <c r="N51">
        <v>4</v>
      </c>
      <c r="R51">
        <v>1</v>
      </c>
      <c r="AB51">
        <v>1</v>
      </c>
      <c r="AD51">
        <v>1</v>
      </c>
      <c r="AM51">
        <v>1</v>
      </c>
      <c r="AY51">
        <v>1</v>
      </c>
    </row>
    <row r="52" spans="1:51" x14ac:dyDescent="0.25">
      <c r="A52" t="s">
        <v>9</v>
      </c>
      <c r="B52" t="s">
        <v>104</v>
      </c>
      <c r="C52" t="s">
        <v>98</v>
      </c>
      <c r="D52" t="s">
        <v>101</v>
      </c>
      <c r="E52">
        <v>64</v>
      </c>
      <c r="G52">
        <v>1</v>
      </c>
      <c r="M52">
        <v>1</v>
      </c>
      <c r="AB52">
        <v>1</v>
      </c>
    </row>
    <row r="53" spans="1:51" x14ac:dyDescent="0.25">
      <c r="A53" t="s">
        <v>9</v>
      </c>
      <c r="B53" t="s">
        <v>104</v>
      </c>
      <c r="C53" t="s">
        <v>98</v>
      </c>
      <c r="D53" t="s">
        <v>102</v>
      </c>
      <c r="E53">
        <v>86</v>
      </c>
      <c r="N53">
        <v>4</v>
      </c>
      <c r="R53">
        <v>1</v>
      </c>
      <c r="AD53">
        <v>1</v>
      </c>
      <c r="AM53">
        <v>1</v>
      </c>
      <c r="AY53">
        <v>1</v>
      </c>
    </row>
    <row r="54" spans="1:51" x14ac:dyDescent="0.25">
      <c r="A54" t="s">
        <v>9</v>
      </c>
      <c r="B54" t="s">
        <v>104</v>
      </c>
      <c r="C54" t="s">
        <v>103</v>
      </c>
      <c r="D54" t="s">
        <v>99</v>
      </c>
      <c r="E54">
        <v>149</v>
      </c>
      <c r="K54">
        <v>1</v>
      </c>
      <c r="Q54">
        <v>1</v>
      </c>
      <c r="AK54">
        <v>1</v>
      </c>
      <c r="AL54">
        <v>2</v>
      </c>
    </row>
    <row r="55" spans="1:51" x14ac:dyDescent="0.25">
      <c r="A55" t="s">
        <v>9</v>
      </c>
      <c r="B55" t="s">
        <v>104</v>
      </c>
      <c r="C55" t="s">
        <v>103</v>
      </c>
      <c r="D55" t="s">
        <v>101</v>
      </c>
      <c r="E55">
        <v>82</v>
      </c>
      <c r="K55">
        <v>1</v>
      </c>
      <c r="AL55">
        <v>1</v>
      </c>
    </row>
    <row r="56" spans="1:51" x14ac:dyDescent="0.25">
      <c r="A56" t="s">
        <v>9</v>
      </c>
      <c r="B56" t="s">
        <v>104</v>
      </c>
      <c r="C56" t="s">
        <v>103</v>
      </c>
      <c r="D56" t="s">
        <v>102</v>
      </c>
      <c r="E56">
        <v>67</v>
      </c>
      <c r="Q56">
        <v>1</v>
      </c>
      <c r="AK56">
        <v>1</v>
      </c>
      <c r="AL56">
        <v>1</v>
      </c>
    </row>
    <row r="57" spans="1:51" x14ac:dyDescent="0.25">
      <c r="A57" t="s">
        <v>10</v>
      </c>
      <c r="B57" t="s">
        <v>104</v>
      </c>
      <c r="C57" t="s">
        <v>98</v>
      </c>
      <c r="D57" t="s">
        <v>99</v>
      </c>
      <c r="E57">
        <v>160</v>
      </c>
      <c r="AA57">
        <v>1</v>
      </c>
      <c r="AH57">
        <v>1</v>
      </c>
      <c r="AK57">
        <v>2</v>
      </c>
      <c r="AW57">
        <v>1</v>
      </c>
      <c r="AY57">
        <v>1</v>
      </c>
    </row>
    <row r="58" spans="1:51" x14ac:dyDescent="0.25">
      <c r="A58" t="s">
        <v>10</v>
      </c>
      <c r="B58" t="s">
        <v>104</v>
      </c>
      <c r="C58" t="s">
        <v>98</v>
      </c>
      <c r="D58" t="s">
        <v>101</v>
      </c>
      <c r="E58">
        <v>63</v>
      </c>
      <c r="AA58">
        <v>1</v>
      </c>
      <c r="AW58">
        <v>1</v>
      </c>
    </row>
    <row r="59" spans="1:51" x14ac:dyDescent="0.25">
      <c r="A59" t="s">
        <v>10</v>
      </c>
      <c r="B59" t="s">
        <v>104</v>
      </c>
      <c r="C59" t="s">
        <v>98</v>
      </c>
      <c r="D59" t="s">
        <v>102</v>
      </c>
      <c r="E59">
        <v>97</v>
      </c>
      <c r="AH59">
        <v>1</v>
      </c>
      <c r="AK59">
        <v>2</v>
      </c>
      <c r="AY59">
        <v>1</v>
      </c>
    </row>
    <row r="60" spans="1:51" x14ac:dyDescent="0.25">
      <c r="A60" t="s">
        <v>10</v>
      </c>
      <c r="B60" t="s">
        <v>104</v>
      </c>
      <c r="C60" t="s">
        <v>103</v>
      </c>
      <c r="D60" t="s">
        <v>99</v>
      </c>
      <c r="E60">
        <v>161</v>
      </c>
      <c r="S60">
        <v>1</v>
      </c>
      <c r="AC60">
        <v>1</v>
      </c>
      <c r="AK60">
        <v>2</v>
      </c>
      <c r="AS60">
        <v>1</v>
      </c>
      <c r="AU60">
        <v>1</v>
      </c>
      <c r="AX60">
        <v>1</v>
      </c>
    </row>
    <row r="61" spans="1:51" x14ac:dyDescent="0.25">
      <c r="A61" t="s">
        <v>10</v>
      </c>
      <c r="B61" t="s">
        <v>104</v>
      </c>
      <c r="C61" t="s">
        <v>103</v>
      </c>
      <c r="D61" t="s">
        <v>101</v>
      </c>
      <c r="E61">
        <v>92</v>
      </c>
      <c r="S61">
        <v>1</v>
      </c>
      <c r="AC61">
        <v>1</v>
      </c>
      <c r="AS61">
        <v>1</v>
      </c>
      <c r="AU61">
        <v>1</v>
      </c>
      <c r="AX61">
        <v>1</v>
      </c>
    </row>
    <row r="62" spans="1:51" x14ac:dyDescent="0.25">
      <c r="A62" t="s">
        <v>10</v>
      </c>
      <c r="B62" t="s">
        <v>104</v>
      </c>
      <c r="C62" t="s">
        <v>103</v>
      </c>
      <c r="D62" t="s">
        <v>102</v>
      </c>
      <c r="E62">
        <v>69</v>
      </c>
      <c r="AK62">
        <v>2</v>
      </c>
    </row>
    <row r="63" spans="1:51" x14ac:dyDescent="0.25">
      <c r="A63" t="s">
        <v>18</v>
      </c>
      <c r="B63" t="s">
        <v>104</v>
      </c>
      <c r="C63" t="s">
        <v>98</v>
      </c>
      <c r="D63" t="s">
        <v>99</v>
      </c>
      <c r="E63">
        <v>42</v>
      </c>
      <c r="AX63">
        <v>1</v>
      </c>
    </row>
    <row r="64" spans="1:51" x14ac:dyDescent="0.25">
      <c r="A64" t="s">
        <v>18</v>
      </c>
      <c r="B64" t="s">
        <v>104</v>
      </c>
      <c r="C64" t="s">
        <v>98</v>
      </c>
      <c r="D64" t="s">
        <v>102</v>
      </c>
      <c r="E64">
        <v>42</v>
      </c>
      <c r="AX64">
        <v>1</v>
      </c>
    </row>
    <row r="65" spans="1:50" x14ac:dyDescent="0.25">
      <c r="A65" t="s">
        <v>18</v>
      </c>
      <c r="B65" t="s">
        <v>104</v>
      </c>
      <c r="C65" t="s">
        <v>103</v>
      </c>
      <c r="D65" t="s">
        <v>99</v>
      </c>
      <c r="E65">
        <v>166</v>
      </c>
      <c r="S65">
        <v>2</v>
      </c>
      <c r="AC65">
        <v>1</v>
      </c>
      <c r="AF65">
        <v>2</v>
      </c>
    </row>
    <row r="66" spans="1:50" x14ac:dyDescent="0.25">
      <c r="A66" t="s">
        <v>18</v>
      </c>
      <c r="B66" t="s">
        <v>104</v>
      </c>
      <c r="C66" t="s">
        <v>103</v>
      </c>
      <c r="D66" t="s">
        <v>102</v>
      </c>
      <c r="E66">
        <v>166</v>
      </c>
      <c r="S66">
        <v>2</v>
      </c>
      <c r="AC66">
        <v>1</v>
      </c>
      <c r="AF66">
        <v>2</v>
      </c>
    </row>
    <row r="67" spans="1:50" x14ac:dyDescent="0.25">
      <c r="A67" t="s">
        <v>22</v>
      </c>
      <c r="B67" t="s">
        <v>104</v>
      </c>
      <c r="C67" t="s">
        <v>98</v>
      </c>
      <c r="D67" t="s">
        <v>99</v>
      </c>
      <c r="E67">
        <v>30</v>
      </c>
      <c r="AO67">
        <v>1</v>
      </c>
    </row>
    <row r="68" spans="1:50" x14ac:dyDescent="0.25">
      <c r="A68" t="s">
        <v>22</v>
      </c>
      <c r="B68" t="s">
        <v>104</v>
      </c>
      <c r="C68" t="s">
        <v>98</v>
      </c>
      <c r="D68" t="s">
        <v>101</v>
      </c>
      <c r="E68">
        <v>30</v>
      </c>
      <c r="AO68">
        <v>1</v>
      </c>
    </row>
    <row r="69" spans="1:50" x14ac:dyDescent="0.25">
      <c r="A69" t="s">
        <v>22</v>
      </c>
      <c r="B69" t="s">
        <v>104</v>
      </c>
      <c r="C69" t="s">
        <v>103</v>
      </c>
      <c r="D69" t="s">
        <v>99</v>
      </c>
      <c r="E69">
        <v>49</v>
      </c>
      <c r="S69">
        <v>5</v>
      </c>
      <c r="Y69">
        <v>1</v>
      </c>
      <c r="AK69">
        <v>1</v>
      </c>
    </row>
    <row r="70" spans="1:50" x14ac:dyDescent="0.25">
      <c r="A70" t="s">
        <v>22</v>
      </c>
      <c r="B70" t="s">
        <v>104</v>
      </c>
      <c r="C70" t="s">
        <v>103</v>
      </c>
      <c r="D70" t="s">
        <v>101</v>
      </c>
      <c r="E70">
        <v>49</v>
      </c>
      <c r="S70">
        <v>5</v>
      </c>
      <c r="Y70">
        <v>1</v>
      </c>
      <c r="AK70">
        <v>1</v>
      </c>
    </row>
    <row r="71" spans="1:50" x14ac:dyDescent="0.25">
      <c r="A71" t="s">
        <v>23</v>
      </c>
      <c r="B71" t="s">
        <v>104</v>
      </c>
      <c r="C71" t="s">
        <v>98</v>
      </c>
      <c r="D71" t="s">
        <v>99</v>
      </c>
      <c r="E71">
        <v>119</v>
      </c>
      <c r="X71">
        <v>1</v>
      </c>
      <c r="Y71">
        <v>1</v>
      </c>
      <c r="AA71">
        <v>1</v>
      </c>
      <c r="AE71">
        <v>2</v>
      </c>
    </row>
    <row r="72" spans="1:50" x14ac:dyDescent="0.25">
      <c r="A72" t="s">
        <v>23</v>
      </c>
      <c r="B72" t="s">
        <v>104</v>
      </c>
      <c r="C72" t="s">
        <v>98</v>
      </c>
      <c r="D72" t="s">
        <v>102</v>
      </c>
      <c r="E72">
        <v>78</v>
      </c>
      <c r="X72">
        <v>1</v>
      </c>
      <c r="Y72">
        <v>1</v>
      </c>
      <c r="AA72">
        <v>1</v>
      </c>
      <c r="AE72">
        <v>2</v>
      </c>
    </row>
    <row r="73" spans="1:50" x14ac:dyDescent="0.25">
      <c r="A73" t="s">
        <v>23</v>
      </c>
      <c r="B73" t="s">
        <v>104</v>
      </c>
      <c r="C73" t="s">
        <v>103</v>
      </c>
      <c r="D73" t="s">
        <v>99</v>
      </c>
      <c r="E73">
        <v>163</v>
      </c>
      <c r="S73">
        <v>4</v>
      </c>
      <c r="Y73">
        <v>1</v>
      </c>
      <c r="AC73">
        <v>1</v>
      </c>
      <c r="AF73">
        <v>2</v>
      </c>
      <c r="AL73">
        <v>1</v>
      </c>
      <c r="AO73">
        <v>2</v>
      </c>
      <c r="AS73">
        <v>2</v>
      </c>
    </row>
    <row r="74" spans="1:50" x14ac:dyDescent="0.25">
      <c r="A74" t="s">
        <v>23</v>
      </c>
      <c r="B74" t="s">
        <v>104</v>
      </c>
      <c r="C74" t="s">
        <v>103</v>
      </c>
      <c r="D74" t="s">
        <v>101</v>
      </c>
      <c r="E74">
        <v>77</v>
      </c>
      <c r="S74">
        <v>3</v>
      </c>
      <c r="AC74">
        <v>1</v>
      </c>
      <c r="AF74">
        <v>1</v>
      </c>
      <c r="AO74">
        <v>2</v>
      </c>
    </row>
    <row r="75" spans="1:50" x14ac:dyDescent="0.25">
      <c r="A75" t="s">
        <v>23</v>
      </c>
      <c r="B75" t="s">
        <v>104</v>
      </c>
      <c r="C75" t="s">
        <v>103</v>
      </c>
      <c r="D75" t="s">
        <v>102</v>
      </c>
      <c r="E75">
        <v>86</v>
      </c>
      <c r="S75">
        <v>1</v>
      </c>
      <c r="Y75">
        <v>1</v>
      </c>
      <c r="AF75">
        <v>1</v>
      </c>
      <c r="AL75">
        <v>1</v>
      </c>
      <c r="AS75">
        <v>2</v>
      </c>
    </row>
    <row r="76" spans="1:50" x14ac:dyDescent="0.25">
      <c r="A76" t="s">
        <v>11</v>
      </c>
      <c r="B76" t="s">
        <v>104</v>
      </c>
      <c r="C76" t="s">
        <v>98</v>
      </c>
      <c r="D76" t="s">
        <v>99</v>
      </c>
      <c r="E76">
        <v>71</v>
      </c>
      <c r="H76">
        <v>1</v>
      </c>
      <c r="M76">
        <v>1</v>
      </c>
      <c r="S76">
        <v>1</v>
      </c>
      <c r="W76">
        <v>4</v>
      </c>
      <c r="AU76">
        <v>1</v>
      </c>
      <c r="AX76">
        <v>1</v>
      </c>
    </row>
    <row r="77" spans="1:50" x14ac:dyDescent="0.25">
      <c r="A77" t="s">
        <v>11</v>
      </c>
      <c r="B77" t="s">
        <v>104</v>
      </c>
      <c r="C77" t="s">
        <v>98</v>
      </c>
      <c r="D77" t="s">
        <v>101</v>
      </c>
      <c r="E77">
        <v>23</v>
      </c>
      <c r="H77">
        <v>1</v>
      </c>
      <c r="M77">
        <v>1</v>
      </c>
      <c r="S77">
        <v>1</v>
      </c>
      <c r="W77">
        <v>1</v>
      </c>
      <c r="AX77">
        <v>1</v>
      </c>
    </row>
    <row r="78" spans="1:50" x14ac:dyDescent="0.25">
      <c r="A78" t="s">
        <v>11</v>
      </c>
      <c r="B78" t="s">
        <v>104</v>
      </c>
      <c r="C78" t="s">
        <v>98</v>
      </c>
      <c r="D78" t="s">
        <v>102</v>
      </c>
      <c r="E78">
        <v>48</v>
      </c>
      <c r="W78">
        <v>3</v>
      </c>
      <c r="AU78">
        <v>1</v>
      </c>
    </row>
    <row r="79" spans="1:50" x14ac:dyDescent="0.25">
      <c r="A79" t="s">
        <v>11</v>
      </c>
      <c r="B79" t="s">
        <v>104</v>
      </c>
      <c r="C79" t="s">
        <v>103</v>
      </c>
      <c r="D79" t="s">
        <v>99</v>
      </c>
      <c r="E79">
        <v>406</v>
      </c>
      <c r="H79">
        <v>1</v>
      </c>
      <c r="I79">
        <v>11</v>
      </c>
      <c r="J79">
        <v>13</v>
      </c>
      <c r="L79">
        <v>1</v>
      </c>
      <c r="Q79">
        <v>7</v>
      </c>
      <c r="S79">
        <v>30</v>
      </c>
      <c r="AC79">
        <v>1</v>
      </c>
      <c r="AF79">
        <v>1</v>
      </c>
      <c r="AH79">
        <v>1</v>
      </c>
      <c r="AJ79">
        <v>9</v>
      </c>
      <c r="AO79">
        <v>4</v>
      </c>
      <c r="AQ79">
        <v>2</v>
      </c>
      <c r="AS79">
        <v>1</v>
      </c>
      <c r="AX79">
        <v>6</v>
      </c>
    </row>
    <row r="80" spans="1:50" x14ac:dyDescent="0.25">
      <c r="A80" t="s">
        <v>11</v>
      </c>
      <c r="B80" t="s">
        <v>104</v>
      </c>
      <c r="C80" t="s">
        <v>103</v>
      </c>
      <c r="D80" t="s">
        <v>101</v>
      </c>
      <c r="E80">
        <v>216</v>
      </c>
      <c r="H80">
        <v>1</v>
      </c>
      <c r="I80">
        <v>8</v>
      </c>
      <c r="J80">
        <v>11</v>
      </c>
      <c r="Q80">
        <v>5</v>
      </c>
      <c r="S80">
        <v>24</v>
      </c>
      <c r="AC80">
        <v>1</v>
      </c>
      <c r="AF80">
        <v>1</v>
      </c>
      <c r="AH80">
        <v>1</v>
      </c>
      <c r="AJ80">
        <v>2</v>
      </c>
      <c r="AO80">
        <v>3</v>
      </c>
      <c r="AQ80">
        <v>1</v>
      </c>
      <c r="AX80">
        <v>6</v>
      </c>
    </row>
    <row r="81" spans="1:52" x14ac:dyDescent="0.25">
      <c r="A81" t="s">
        <v>11</v>
      </c>
      <c r="B81" t="s">
        <v>104</v>
      </c>
      <c r="C81" t="s">
        <v>103</v>
      </c>
      <c r="D81" t="s">
        <v>102</v>
      </c>
      <c r="E81">
        <v>190</v>
      </c>
      <c r="I81">
        <v>3</v>
      </c>
      <c r="J81">
        <v>2</v>
      </c>
      <c r="L81">
        <v>1</v>
      </c>
      <c r="Q81">
        <v>2</v>
      </c>
      <c r="S81">
        <v>6</v>
      </c>
      <c r="AJ81">
        <v>7</v>
      </c>
      <c r="AO81">
        <v>1</v>
      </c>
      <c r="AQ81">
        <v>1</v>
      </c>
      <c r="AS81">
        <v>1</v>
      </c>
    </row>
    <row r="82" spans="1:52" x14ac:dyDescent="0.25">
      <c r="A82" t="s">
        <v>20</v>
      </c>
      <c r="B82" t="s">
        <v>104</v>
      </c>
      <c r="C82" t="s">
        <v>103</v>
      </c>
      <c r="D82" t="s">
        <v>99</v>
      </c>
      <c r="E82">
        <v>176</v>
      </c>
      <c r="S82">
        <v>5</v>
      </c>
      <c r="AK82">
        <v>2</v>
      </c>
    </row>
    <row r="83" spans="1:52" x14ac:dyDescent="0.25">
      <c r="A83" t="s">
        <v>20</v>
      </c>
      <c r="B83" t="s">
        <v>104</v>
      </c>
      <c r="C83" t="s">
        <v>103</v>
      </c>
      <c r="D83" t="s">
        <v>101</v>
      </c>
      <c r="E83">
        <v>82</v>
      </c>
      <c r="S83">
        <v>3</v>
      </c>
    </row>
    <row r="84" spans="1:52" x14ac:dyDescent="0.25">
      <c r="A84" t="s">
        <v>20</v>
      </c>
      <c r="B84" t="s">
        <v>104</v>
      </c>
      <c r="C84" t="s">
        <v>103</v>
      </c>
      <c r="D84" t="s">
        <v>102</v>
      </c>
      <c r="E84">
        <v>94</v>
      </c>
      <c r="S84">
        <v>2</v>
      </c>
      <c r="AK84">
        <v>2</v>
      </c>
    </row>
    <row r="85" spans="1:52" x14ac:dyDescent="0.25">
      <c r="A85" t="s">
        <v>24</v>
      </c>
      <c r="B85" t="s">
        <v>104</v>
      </c>
      <c r="C85" t="s">
        <v>98</v>
      </c>
      <c r="D85" t="s">
        <v>99</v>
      </c>
      <c r="E85">
        <v>51</v>
      </c>
      <c r="S85">
        <v>1</v>
      </c>
      <c r="AZ85">
        <v>1</v>
      </c>
    </row>
    <row r="86" spans="1:52" x14ac:dyDescent="0.25">
      <c r="A86" t="s">
        <v>24</v>
      </c>
      <c r="B86" t="s">
        <v>104</v>
      </c>
      <c r="C86" t="s">
        <v>98</v>
      </c>
      <c r="D86" t="s">
        <v>101</v>
      </c>
      <c r="E86">
        <v>20</v>
      </c>
      <c r="S86">
        <v>1</v>
      </c>
    </row>
    <row r="87" spans="1:52" x14ac:dyDescent="0.25">
      <c r="A87" t="s">
        <v>24</v>
      </c>
      <c r="B87" t="s">
        <v>104</v>
      </c>
      <c r="C87" t="s">
        <v>98</v>
      </c>
      <c r="D87" t="s">
        <v>102</v>
      </c>
      <c r="E87">
        <v>31</v>
      </c>
      <c r="AZ87">
        <v>1</v>
      </c>
    </row>
    <row r="88" spans="1:52" x14ac:dyDescent="0.25">
      <c r="A88" t="s">
        <v>24</v>
      </c>
      <c r="B88" t="s">
        <v>104</v>
      </c>
      <c r="C88" t="s">
        <v>103</v>
      </c>
      <c r="D88" t="s">
        <v>99</v>
      </c>
      <c r="E88">
        <v>86</v>
      </c>
      <c r="S88">
        <v>1</v>
      </c>
      <c r="AF88">
        <v>1</v>
      </c>
      <c r="AV88">
        <v>4</v>
      </c>
    </row>
    <row r="89" spans="1:52" x14ac:dyDescent="0.25">
      <c r="A89" t="s">
        <v>24</v>
      </c>
      <c r="B89" t="s">
        <v>104</v>
      </c>
      <c r="C89" t="s">
        <v>103</v>
      </c>
      <c r="D89" t="s">
        <v>101</v>
      </c>
      <c r="E89">
        <v>42</v>
      </c>
      <c r="S89">
        <v>1</v>
      </c>
      <c r="AV89">
        <v>3</v>
      </c>
    </row>
    <row r="90" spans="1:52" x14ac:dyDescent="0.25">
      <c r="A90" t="s">
        <v>24</v>
      </c>
      <c r="B90" t="s">
        <v>104</v>
      </c>
      <c r="C90" t="s">
        <v>103</v>
      </c>
      <c r="D90" t="s">
        <v>102</v>
      </c>
      <c r="E90">
        <v>44</v>
      </c>
      <c r="AF90">
        <v>1</v>
      </c>
      <c r="AV90">
        <v>1</v>
      </c>
    </row>
    <row r="91" spans="1:52" x14ac:dyDescent="0.25">
      <c r="A91" t="s">
        <v>25</v>
      </c>
      <c r="B91" t="s">
        <v>104</v>
      </c>
      <c r="C91" t="s">
        <v>103</v>
      </c>
      <c r="D91" t="s">
        <v>99</v>
      </c>
      <c r="E91">
        <v>71</v>
      </c>
      <c r="AK91">
        <v>1</v>
      </c>
    </row>
    <row r="92" spans="1:52" x14ac:dyDescent="0.25">
      <c r="A92" t="s">
        <v>25</v>
      </c>
      <c r="B92" t="s">
        <v>104</v>
      </c>
      <c r="C92" t="s">
        <v>103</v>
      </c>
      <c r="D92" t="s">
        <v>102</v>
      </c>
      <c r="E92">
        <v>43</v>
      </c>
      <c r="AK92">
        <v>1</v>
      </c>
    </row>
    <row r="93" spans="1:52" x14ac:dyDescent="0.25">
      <c r="A93" t="s">
        <v>26</v>
      </c>
      <c r="B93" t="s">
        <v>104</v>
      </c>
      <c r="C93" t="s">
        <v>98</v>
      </c>
      <c r="D93" t="s">
        <v>99</v>
      </c>
      <c r="E93">
        <v>32</v>
      </c>
      <c r="K93">
        <v>1</v>
      </c>
      <c r="Z93">
        <v>1</v>
      </c>
      <c r="AD93">
        <v>1</v>
      </c>
    </row>
    <row r="94" spans="1:52" x14ac:dyDescent="0.25">
      <c r="A94" t="s">
        <v>26</v>
      </c>
      <c r="B94" t="s">
        <v>104</v>
      </c>
      <c r="C94" t="s">
        <v>98</v>
      </c>
      <c r="D94" t="s">
        <v>101</v>
      </c>
      <c r="E94">
        <v>32</v>
      </c>
      <c r="K94">
        <v>1</v>
      </c>
      <c r="Z94">
        <v>1</v>
      </c>
      <c r="AD94">
        <v>1</v>
      </c>
    </row>
    <row r="95" spans="1:52" x14ac:dyDescent="0.25">
      <c r="A95" t="s">
        <v>26</v>
      </c>
      <c r="B95" t="s">
        <v>104</v>
      </c>
      <c r="C95" t="s">
        <v>103</v>
      </c>
      <c r="D95" t="s">
        <v>99</v>
      </c>
      <c r="E95">
        <v>107</v>
      </c>
      <c r="S95">
        <v>1</v>
      </c>
      <c r="Y95">
        <v>1</v>
      </c>
      <c r="AC95">
        <v>1</v>
      </c>
    </row>
    <row r="96" spans="1:52" x14ac:dyDescent="0.25">
      <c r="A96" t="s">
        <v>26</v>
      </c>
      <c r="B96" t="s">
        <v>104</v>
      </c>
      <c r="C96" t="s">
        <v>103</v>
      </c>
      <c r="D96" t="s">
        <v>101</v>
      </c>
      <c r="E96">
        <v>107</v>
      </c>
      <c r="S96">
        <v>1</v>
      </c>
      <c r="Y96">
        <v>1</v>
      </c>
      <c r="AC96">
        <v>1</v>
      </c>
    </row>
    <row r="97" spans="1:52" x14ac:dyDescent="0.25">
      <c r="A97" t="s">
        <v>21</v>
      </c>
      <c r="B97" t="s">
        <v>104</v>
      </c>
      <c r="C97" t="s">
        <v>103</v>
      </c>
      <c r="D97" t="s">
        <v>99</v>
      </c>
      <c r="E97">
        <v>53</v>
      </c>
      <c r="O97">
        <v>1</v>
      </c>
      <c r="Q97">
        <v>1</v>
      </c>
      <c r="S97">
        <v>1</v>
      </c>
    </row>
    <row r="98" spans="1:52" x14ac:dyDescent="0.25">
      <c r="A98" t="s">
        <v>21</v>
      </c>
      <c r="B98" t="s">
        <v>104</v>
      </c>
      <c r="C98" t="s">
        <v>103</v>
      </c>
      <c r="D98" t="s">
        <v>101</v>
      </c>
      <c r="E98">
        <v>26</v>
      </c>
      <c r="S98">
        <v>1</v>
      </c>
    </row>
    <row r="99" spans="1:52" x14ac:dyDescent="0.25">
      <c r="A99" t="s">
        <v>21</v>
      </c>
      <c r="B99" t="s">
        <v>104</v>
      </c>
      <c r="C99" t="s">
        <v>103</v>
      </c>
      <c r="D99" t="s">
        <v>102</v>
      </c>
      <c r="E99">
        <v>27</v>
      </c>
      <c r="O99">
        <v>1</v>
      </c>
      <c r="Q99">
        <v>1</v>
      </c>
    </row>
    <row r="100" spans="1:52" x14ac:dyDescent="0.25">
      <c r="A100" t="s">
        <v>12</v>
      </c>
      <c r="B100" t="s">
        <v>104</v>
      </c>
      <c r="C100" t="s">
        <v>98</v>
      </c>
      <c r="D100" t="s">
        <v>99</v>
      </c>
      <c r="E100">
        <v>187</v>
      </c>
      <c r="G100">
        <v>1</v>
      </c>
      <c r="M100">
        <v>1</v>
      </c>
      <c r="S100">
        <v>1</v>
      </c>
      <c r="AE100">
        <v>1</v>
      </c>
      <c r="AT100">
        <v>1</v>
      </c>
      <c r="AY100">
        <v>1</v>
      </c>
      <c r="AZ100">
        <v>1</v>
      </c>
    </row>
    <row r="101" spans="1:52" x14ac:dyDescent="0.25">
      <c r="A101" t="s">
        <v>12</v>
      </c>
      <c r="B101" t="s">
        <v>104</v>
      </c>
      <c r="C101" t="s">
        <v>98</v>
      </c>
      <c r="D101" t="s">
        <v>102</v>
      </c>
      <c r="E101">
        <v>108</v>
      </c>
      <c r="G101">
        <v>1</v>
      </c>
      <c r="M101">
        <v>1</v>
      </c>
      <c r="S101">
        <v>1</v>
      </c>
      <c r="AE101">
        <v>1</v>
      </c>
      <c r="AT101">
        <v>1</v>
      </c>
      <c r="AY101">
        <v>1</v>
      </c>
      <c r="AZ101">
        <v>1</v>
      </c>
    </row>
    <row r="102" spans="1:52" x14ac:dyDescent="0.25">
      <c r="A102" t="s">
        <v>12</v>
      </c>
      <c r="B102" t="s">
        <v>104</v>
      </c>
      <c r="C102" t="s">
        <v>103</v>
      </c>
      <c r="D102" t="s">
        <v>99</v>
      </c>
      <c r="E102">
        <v>100</v>
      </c>
      <c r="M102">
        <v>1</v>
      </c>
      <c r="AC102">
        <v>1</v>
      </c>
    </row>
    <row r="103" spans="1:52" x14ac:dyDescent="0.25">
      <c r="A103" t="s">
        <v>12</v>
      </c>
      <c r="B103" t="s">
        <v>104</v>
      </c>
      <c r="C103" t="s">
        <v>103</v>
      </c>
      <c r="D103" t="s">
        <v>101</v>
      </c>
      <c r="E103">
        <v>52</v>
      </c>
      <c r="M103">
        <v>1</v>
      </c>
      <c r="AC103">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B97A-B702-42BA-804E-F5662F85BC6C}">
  <dimension ref="A1:AP113"/>
  <sheetViews>
    <sheetView workbookViewId="0">
      <selection sqref="A1:AP113"/>
    </sheetView>
  </sheetViews>
  <sheetFormatPr defaultRowHeight="15" x14ac:dyDescent="0.25"/>
  <sheetData>
    <row r="1" spans="1:42" x14ac:dyDescent="0.25">
      <c r="A1" t="s">
        <v>1</v>
      </c>
      <c r="B1" t="s">
        <v>112</v>
      </c>
      <c r="C1" t="s">
        <v>113</v>
      </c>
      <c r="D1" t="s">
        <v>114</v>
      </c>
      <c r="E1" t="s">
        <v>115</v>
      </c>
      <c r="F1" t="s">
        <v>126</v>
      </c>
      <c r="G1" t="s">
        <v>130</v>
      </c>
      <c r="H1" t="s">
        <v>134</v>
      </c>
      <c r="I1" t="s">
        <v>514</v>
      </c>
      <c r="J1" t="s">
        <v>637</v>
      </c>
      <c r="K1" t="s">
        <v>159</v>
      </c>
      <c r="L1" t="s">
        <v>160</v>
      </c>
      <c r="M1" t="s">
        <v>163</v>
      </c>
      <c r="N1" t="s">
        <v>194</v>
      </c>
      <c r="O1" t="s">
        <v>211</v>
      </c>
      <c r="P1" t="s">
        <v>214</v>
      </c>
      <c r="Q1" t="s">
        <v>239</v>
      </c>
      <c r="R1" t="s">
        <v>240</v>
      </c>
      <c r="S1" t="s">
        <v>245</v>
      </c>
      <c r="T1" t="s">
        <v>653</v>
      </c>
      <c r="U1" t="s">
        <v>248</v>
      </c>
      <c r="V1" t="s">
        <v>250</v>
      </c>
      <c r="W1" t="s">
        <v>257</v>
      </c>
      <c r="X1" t="s">
        <v>261</v>
      </c>
      <c r="Y1" t="s">
        <v>263</v>
      </c>
      <c r="Z1" t="s">
        <v>607</v>
      </c>
      <c r="AA1" t="s">
        <v>308</v>
      </c>
      <c r="AB1" t="s">
        <v>674</v>
      </c>
      <c r="AC1" t="s">
        <v>618</v>
      </c>
      <c r="AD1" t="s">
        <v>319</v>
      </c>
      <c r="AE1" t="s">
        <v>320</v>
      </c>
      <c r="AF1" t="s">
        <v>536</v>
      </c>
      <c r="AG1" t="s">
        <v>538</v>
      </c>
      <c r="AH1" t="s">
        <v>540</v>
      </c>
      <c r="AI1" t="s">
        <v>541</v>
      </c>
      <c r="AJ1" t="s">
        <v>542</v>
      </c>
      <c r="AK1" t="s">
        <v>545</v>
      </c>
      <c r="AL1" t="s">
        <v>546</v>
      </c>
      <c r="AM1" t="s">
        <v>548</v>
      </c>
      <c r="AN1" t="s">
        <v>621</v>
      </c>
      <c r="AO1" t="s">
        <v>330</v>
      </c>
      <c r="AP1" t="s">
        <v>552</v>
      </c>
    </row>
    <row r="2" spans="1:42" x14ac:dyDescent="0.25">
      <c r="A2" t="s">
        <v>336</v>
      </c>
      <c r="B2" t="s">
        <v>104</v>
      </c>
      <c r="C2" t="s">
        <v>98</v>
      </c>
      <c r="D2" t="s">
        <v>99</v>
      </c>
      <c r="E2">
        <v>1921</v>
      </c>
      <c r="F2">
        <v>1</v>
      </c>
      <c r="G2">
        <v>1</v>
      </c>
      <c r="H2">
        <v>4</v>
      </c>
      <c r="I2">
        <v>1</v>
      </c>
      <c r="J2">
        <v>1</v>
      </c>
      <c r="L2">
        <v>15</v>
      </c>
      <c r="M2">
        <v>18</v>
      </c>
      <c r="O2">
        <v>8</v>
      </c>
      <c r="P2">
        <v>4</v>
      </c>
      <c r="Q2">
        <v>1</v>
      </c>
      <c r="S2">
        <v>14</v>
      </c>
      <c r="T2">
        <v>1</v>
      </c>
      <c r="U2">
        <v>3</v>
      </c>
      <c r="W2">
        <v>2</v>
      </c>
      <c r="X2">
        <v>1</v>
      </c>
      <c r="Y2">
        <v>1</v>
      </c>
      <c r="Z2">
        <v>1</v>
      </c>
      <c r="AA2">
        <v>3</v>
      </c>
      <c r="AB2">
        <v>24</v>
      </c>
      <c r="AF2">
        <v>1</v>
      </c>
      <c r="AI2">
        <v>2</v>
      </c>
      <c r="AL2">
        <v>4</v>
      </c>
      <c r="AN2">
        <v>7</v>
      </c>
      <c r="AO2">
        <v>1</v>
      </c>
      <c r="AP2">
        <v>1</v>
      </c>
    </row>
    <row r="3" spans="1:42" x14ac:dyDescent="0.25">
      <c r="A3" t="s">
        <v>336</v>
      </c>
      <c r="B3" t="s">
        <v>104</v>
      </c>
      <c r="C3" t="s">
        <v>98</v>
      </c>
      <c r="D3" t="s">
        <v>101</v>
      </c>
      <c r="E3">
        <v>799</v>
      </c>
      <c r="G3">
        <v>1</v>
      </c>
      <c r="J3">
        <v>1</v>
      </c>
      <c r="L3">
        <v>13</v>
      </c>
      <c r="M3">
        <v>2</v>
      </c>
      <c r="P3">
        <v>3</v>
      </c>
      <c r="S3">
        <v>13</v>
      </c>
      <c r="U3">
        <v>3</v>
      </c>
      <c r="W3">
        <v>1</v>
      </c>
      <c r="Z3">
        <v>1</v>
      </c>
      <c r="AA3">
        <v>2</v>
      </c>
      <c r="AB3">
        <v>15</v>
      </c>
      <c r="AF3">
        <v>1</v>
      </c>
      <c r="AL3">
        <v>3</v>
      </c>
      <c r="AN3">
        <v>1</v>
      </c>
      <c r="AO3">
        <v>1</v>
      </c>
    </row>
    <row r="4" spans="1:42" x14ac:dyDescent="0.25">
      <c r="A4" t="s">
        <v>336</v>
      </c>
      <c r="B4" t="s">
        <v>104</v>
      </c>
      <c r="C4" t="s">
        <v>98</v>
      </c>
      <c r="D4" t="s">
        <v>102</v>
      </c>
      <c r="E4">
        <v>1122</v>
      </c>
      <c r="F4">
        <v>1</v>
      </c>
      <c r="H4">
        <v>4</v>
      </c>
      <c r="I4">
        <v>1</v>
      </c>
      <c r="L4">
        <v>2</v>
      </c>
      <c r="M4">
        <v>16</v>
      </c>
      <c r="O4">
        <v>8</v>
      </c>
      <c r="P4">
        <v>1</v>
      </c>
      <c r="Q4">
        <v>1</v>
      </c>
      <c r="S4">
        <v>1</v>
      </c>
      <c r="T4">
        <v>1</v>
      </c>
      <c r="W4">
        <v>1</v>
      </c>
      <c r="X4">
        <v>1</v>
      </c>
      <c r="Y4">
        <v>1</v>
      </c>
      <c r="AA4">
        <v>1</v>
      </c>
      <c r="AB4">
        <v>9</v>
      </c>
      <c r="AI4">
        <v>2</v>
      </c>
      <c r="AL4">
        <v>1</v>
      </c>
      <c r="AN4">
        <v>6</v>
      </c>
      <c r="AP4">
        <v>1</v>
      </c>
    </row>
    <row r="5" spans="1:42" x14ac:dyDescent="0.25">
      <c r="A5" t="s">
        <v>336</v>
      </c>
      <c r="B5" t="s">
        <v>104</v>
      </c>
      <c r="C5" t="s">
        <v>103</v>
      </c>
      <c r="D5" t="s">
        <v>99</v>
      </c>
      <c r="E5">
        <v>3096</v>
      </c>
      <c r="K5">
        <v>13</v>
      </c>
      <c r="N5">
        <v>17</v>
      </c>
      <c r="P5">
        <v>54</v>
      </c>
      <c r="R5">
        <v>15</v>
      </c>
      <c r="V5">
        <v>17</v>
      </c>
      <c r="W5">
        <v>1</v>
      </c>
      <c r="Y5">
        <v>34</v>
      </c>
      <c r="AA5">
        <v>3</v>
      </c>
      <c r="AB5">
        <v>9</v>
      </c>
      <c r="AC5">
        <v>60</v>
      </c>
      <c r="AD5">
        <v>158</v>
      </c>
      <c r="AE5">
        <v>1</v>
      </c>
      <c r="AG5">
        <v>11</v>
      </c>
      <c r="AH5">
        <v>1</v>
      </c>
      <c r="AJ5">
        <v>10</v>
      </c>
      <c r="AK5">
        <v>1</v>
      </c>
      <c r="AM5">
        <v>6</v>
      </c>
      <c r="AN5">
        <v>1</v>
      </c>
    </row>
    <row r="6" spans="1:42" x14ac:dyDescent="0.25">
      <c r="A6" t="s">
        <v>336</v>
      </c>
      <c r="B6" t="s">
        <v>104</v>
      </c>
      <c r="C6" t="s">
        <v>103</v>
      </c>
      <c r="D6" t="s">
        <v>101</v>
      </c>
      <c r="E6">
        <v>1611</v>
      </c>
      <c r="K6">
        <v>4</v>
      </c>
      <c r="N6">
        <v>8</v>
      </c>
      <c r="P6">
        <v>41</v>
      </c>
      <c r="R6">
        <v>9</v>
      </c>
      <c r="V6">
        <v>6</v>
      </c>
      <c r="W6">
        <v>1</v>
      </c>
      <c r="Y6">
        <v>1</v>
      </c>
      <c r="AA6">
        <v>3</v>
      </c>
      <c r="AB6">
        <v>8</v>
      </c>
      <c r="AC6">
        <v>19</v>
      </c>
      <c r="AD6">
        <v>49</v>
      </c>
      <c r="AG6">
        <v>8</v>
      </c>
      <c r="AJ6">
        <v>2</v>
      </c>
      <c r="AK6">
        <v>1</v>
      </c>
      <c r="AM6">
        <v>2</v>
      </c>
      <c r="AN6">
        <v>1</v>
      </c>
    </row>
    <row r="7" spans="1:42" x14ac:dyDescent="0.25">
      <c r="A7" t="s">
        <v>336</v>
      </c>
      <c r="B7" t="s">
        <v>104</v>
      </c>
      <c r="C7" t="s">
        <v>103</v>
      </c>
      <c r="D7" t="s">
        <v>102</v>
      </c>
      <c r="E7">
        <v>1485</v>
      </c>
      <c r="K7">
        <v>9</v>
      </c>
      <c r="N7">
        <v>9</v>
      </c>
      <c r="P7">
        <v>13</v>
      </c>
      <c r="R7">
        <v>6</v>
      </c>
      <c r="V7">
        <v>11</v>
      </c>
      <c r="Y7">
        <v>33</v>
      </c>
      <c r="AB7">
        <v>1</v>
      </c>
      <c r="AC7">
        <v>41</v>
      </c>
      <c r="AD7">
        <v>109</v>
      </c>
      <c r="AE7">
        <v>1</v>
      </c>
      <c r="AG7">
        <v>3</v>
      </c>
      <c r="AH7">
        <v>1</v>
      </c>
      <c r="AJ7">
        <v>8</v>
      </c>
      <c r="AM7">
        <v>4</v>
      </c>
    </row>
    <row r="8" spans="1:42" x14ac:dyDescent="0.25">
      <c r="A8" t="s">
        <v>13</v>
      </c>
      <c r="B8" t="s">
        <v>104</v>
      </c>
      <c r="C8" t="s">
        <v>103</v>
      </c>
      <c r="D8" t="s">
        <v>99</v>
      </c>
      <c r="E8">
        <v>127</v>
      </c>
      <c r="K8">
        <v>3</v>
      </c>
      <c r="P8">
        <v>7</v>
      </c>
      <c r="V8">
        <v>1</v>
      </c>
      <c r="Y8">
        <v>2</v>
      </c>
      <c r="AD8">
        <v>11</v>
      </c>
    </row>
    <row r="9" spans="1:42" x14ac:dyDescent="0.25">
      <c r="A9" t="s">
        <v>13</v>
      </c>
      <c r="B9" t="s">
        <v>104</v>
      </c>
      <c r="C9" t="s">
        <v>103</v>
      </c>
      <c r="D9" t="s">
        <v>101</v>
      </c>
      <c r="E9">
        <v>62</v>
      </c>
      <c r="P9">
        <v>6</v>
      </c>
      <c r="AD9">
        <v>4</v>
      </c>
    </row>
    <row r="10" spans="1:42" x14ac:dyDescent="0.25">
      <c r="A10" t="s">
        <v>13</v>
      </c>
      <c r="B10" t="s">
        <v>104</v>
      </c>
      <c r="C10" t="s">
        <v>103</v>
      </c>
      <c r="D10" t="s">
        <v>102</v>
      </c>
      <c r="E10">
        <v>65</v>
      </c>
      <c r="K10">
        <v>3</v>
      </c>
      <c r="P10">
        <v>1</v>
      </c>
      <c r="V10">
        <v>1</v>
      </c>
      <c r="Y10">
        <v>2</v>
      </c>
      <c r="AD10">
        <v>7</v>
      </c>
    </row>
    <row r="11" spans="1:42" x14ac:dyDescent="0.25">
      <c r="A11" t="s">
        <v>14</v>
      </c>
      <c r="B11" t="s">
        <v>104</v>
      </c>
      <c r="C11" t="s">
        <v>103</v>
      </c>
      <c r="D11" t="s">
        <v>99</v>
      </c>
      <c r="E11">
        <v>61</v>
      </c>
      <c r="AD11">
        <v>8</v>
      </c>
    </row>
    <row r="12" spans="1:42" x14ac:dyDescent="0.25">
      <c r="A12" t="s">
        <v>14</v>
      </c>
      <c r="B12" t="s">
        <v>104</v>
      </c>
      <c r="C12" t="s">
        <v>103</v>
      </c>
      <c r="D12" t="s">
        <v>101</v>
      </c>
      <c r="E12">
        <v>32</v>
      </c>
      <c r="AD12">
        <v>2</v>
      </c>
    </row>
    <row r="13" spans="1:42" x14ac:dyDescent="0.25">
      <c r="A13" t="s">
        <v>14</v>
      </c>
      <c r="B13" t="s">
        <v>104</v>
      </c>
      <c r="C13" t="s">
        <v>103</v>
      </c>
      <c r="D13" t="s">
        <v>102</v>
      </c>
      <c r="E13">
        <v>29</v>
      </c>
      <c r="AD13">
        <v>6</v>
      </c>
    </row>
    <row r="14" spans="1:42" x14ac:dyDescent="0.25">
      <c r="A14" t="s">
        <v>3</v>
      </c>
      <c r="B14" t="s">
        <v>104</v>
      </c>
      <c r="C14" t="s">
        <v>98</v>
      </c>
      <c r="D14" t="s">
        <v>99</v>
      </c>
      <c r="E14">
        <v>222</v>
      </c>
      <c r="L14">
        <v>2</v>
      </c>
      <c r="M14">
        <v>3</v>
      </c>
      <c r="O14">
        <v>1</v>
      </c>
      <c r="S14">
        <v>1</v>
      </c>
      <c r="AF14">
        <v>1</v>
      </c>
      <c r="AI14">
        <v>1</v>
      </c>
      <c r="AN14">
        <v>2</v>
      </c>
    </row>
    <row r="15" spans="1:42" x14ac:dyDescent="0.25">
      <c r="A15" t="s">
        <v>3</v>
      </c>
      <c r="B15" t="s">
        <v>104</v>
      </c>
      <c r="C15" t="s">
        <v>98</v>
      </c>
      <c r="D15" t="s">
        <v>101</v>
      </c>
      <c r="E15">
        <v>101</v>
      </c>
      <c r="L15">
        <v>2</v>
      </c>
      <c r="M15">
        <v>1</v>
      </c>
      <c r="S15">
        <v>1</v>
      </c>
      <c r="AF15">
        <v>1</v>
      </c>
      <c r="AN15">
        <v>1</v>
      </c>
    </row>
    <row r="16" spans="1:42" x14ac:dyDescent="0.25">
      <c r="A16" t="s">
        <v>3</v>
      </c>
      <c r="B16" t="s">
        <v>104</v>
      </c>
      <c r="C16" t="s">
        <v>98</v>
      </c>
      <c r="D16" t="s">
        <v>102</v>
      </c>
      <c r="E16">
        <v>121</v>
      </c>
      <c r="M16">
        <v>2</v>
      </c>
      <c r="O16">
        <v>1</v>
      </c>
      <c r="AI16">
        <v>1</v>
      </c>
      <c r="AN16">
        <v>1</v>
      </c>
    </row>
    <row r="17" spans="1:42" x14ac:dyDescent="0.25">
      <c r="A17" t="s">
        <v>3</v>
      </c>
      <c r="B17" t="s">
        <v>104</v>
      </c>
      <c r="C17" t="s">
        <v>103</v>
      </c>
      <c r="D17" t="s">
        <v>99</v>
      </c>
      <c r="E17">
        <v>264</v>
      </c>
      <c r="N17">
        <v>5</v>
      </c>
      <c r="V17">
        <v>4</v>
      </c>
      <c r="Y17">
        <v>3</v>
      </c>
      <c r="AA17">
        <v>1</v>
      </c>
      <c r="AD17">
        <v>14</v>
      </c>
      <c r="AG17">
        <v>2</v>
      </c>
      <c r="AH17">
        <v>1</v>
      </c>
      <c r="AJ17">
        <v>1</v>
      </c>
    </row>
    <row r="18" spans="1:42" x14ac:dyDescent="0.25">
      <c r="A18" t="s">
        <v>3</v>
      </c>
      <c r="B18" t="s">
        <v>104</v>
      </c>
      <c r="C18" t="s">
        <v>103</v>
      </c>
      <c r="D18" t="s">
        <v>101</v>
      </c>
      <c r="E18">
        <v>145</v>
      </c>
      <c r="N18">
        <v>1</v>
      </c>
      <c r="V18">
        <v>1</v>
      </c>
      <c r="AA18">
        <v>1</v>
      </c>
      <c r="AD18">
        <v>4</v>
      </c>
      <c r="AG18">
        <v>2</v>
      </c>
      <c r="AJ18">
        <v>1</v>
      </c>
    </row>
    <row r="19" spans="1:42" x14ac:dyDescent="0.25">
      <c r="A19" t="s">
        <v>3</v>
      </c>
      <c r="B19" t="s">
        <v>104</v>
      </c>
      <c r="C19" t="s">
        <v>103</v>
      </c>
      <c r="D19" t="s">
        <v>102</v>
      </c>
      <c r="E19">
        <v>119</v>
      </c>
      <c r="N19">
        <v>4</v>
      </c>
      <c r="V19">
        <v>3</v>
      </c>
      <c r="Y19">
        <v>3</v>
      </c>
      <c r="AD19">
        <v>10</v>
      </c>
      <c r="AH19">
        <v>1</v>
      </c>
    </row>
    <row r="20" spans="1:42" x14ac:dyDescent="0.25">
      <c r="A20" t="s">
        <v>15</v>
      </c>
      <c r="B20" t="s">
        <v>104</v>
      </c>
      <c r="C20" t="s">
        <v>103</v>
      </c>
      <c r="D20" t="s">
        <v>99</v>
      </c>
      <c r="E20">
        <v>99</v>
      </c>
      <c r="P20">
        <v>4</v>
      </c>
      <c r="AD20">
        <v>9</v>
      </c>
    </row>
    <row r="21" spans="1:42" x14ac:dyDescent="0.25">
      <c r="A21" t="s">
        <v>15</v>
      </c>
      <c r="B21" t="s">
        <v>104</v>
      </c>
      <c r="C21" t="s">
        <v>103</v>
      </c>
      <c r="D21" t="s">
        <v>101</v>
      </c>
      <c r="E21">
        <v>99</v>
      </c>
      <c r="P21">
        <v>4</v>
      </c>
      <c r="AD21">
        <v>9</v>
      </c>
    </row>
    <row r="22" spans="1:42" x14ac:dyDescent="0.25">
      <c r="A22" t="s">
        <v>4</v>
      </c>
      <c r="B22" t="s">
        <v>104</v>
      </c>
      <c r="C22" t="s">
        <v>98</v>
      </c>
      <c r="D22" t="s">
        <v>99</v>
      </c>
      <c r="E22">
        <v>10</v>
      </c>
      <c r="L22">
        <v>1</v>
      </c>
      <c r="Z22">
        <v>1</v>
      </c>
    </row>
    <row r="23" spans="1:42" x14ac:dyDescent="0.25">
      <c r="A23" t="s">
        <v>4</v>
      </c>
      <c r="B23" t="s">
        <v>104</v>
      </c>
      <c r="C23" t="s">
        <v>98</v>
      </c>
      <c r="D23" t="s">
        <v>101</v>
      </c>
      <c r="E23">
        <v>6</v>
      </c>
      <c r="L23">
        <v>1</v>
      </c>
      <c r="Z23">
        <v>1</v>
      </c>
    </row>
    <row r="24" spans="1:42" x14ac:dyDescent="0.25">
      <c r="A24" t="s">
        <v>5</v>
      </c>
      <c r="B24" t="s">
        <v>104</v>
      </c>
      <c r="C24" t="s">
        <v>98</v>
      </c>
      <c r="D24" t="s">
        <v>99</v>
      </c>
      <c r="E24">
        <v>45</v>
      </c>
      <c r="L24">
        <v>1</v>
      </c>
      <c r="M24">
        <v>3</v>
      </c>
      <c r="S24">
        <v>1</v>
      </c>
      <c r="U24">
        <v>1</v>
      </c>
      <c r="AN24">
        <v>2</v>
      </c>
      <c r="AP24">
        <v>1</v>
      </c>
    </row>
    <row r="25" spans="1:42" x14ac:dyDescent="0.25">
      <c r="A25" t="s">
        <v>5</v>
      </c>
      <c r="B25" t="s">
        <v>104</v>
      </c>
      <c r="C25" t="s">
        <v>98</v>
      </c>
      <c r="D25" t="s">
        <v>101</v>
      </c>
      <c r="E25">
        <v>17</v>
      </c>
      <c r="L25">
        <v>1</v>
      </c>
      <c r="S25">
        <v>1</v>
      </c>
      <c r="U25">
        <v>1</v>
      </c>
    </row>
    <row r="26" spans="1:42" x14ac:dyDescent="0.25">
      <c r="A26" t="s">
        <v>5</v>
      </c>
      <c r="B26" t="s">
        <v>104</v>
      </c>
      <c r="C26" t="s">
        <v>98</v>
      </c>
      <c r="D26" t="s">
        <v>102</v>
      </c>
      <c r="E26">
        <v>28</v>
      </c>
      <c r="M26">
        <v>3</v>
      </c>
      <c r="AN26">
        <v>2</v>
      </c>
      <c r="AP26">
        <v>1</v>
      </c>
    </row>
    <row r="27" spans="1:42" x14ac:dyDescent="0.25">
      <c r="A27" t="s">
        <v>5</v>
      </c>
      <c r="B27" t="s">
        <v>104</v>
      </c>
      <c r="C27" t="s">
        <v>103</v>
      </c>
      <c r="D27" t="s">
        <v>99</v>
      </c>
      <c r="E27">
        <v>27</v>
      </c>
      <c r="AA27">
        <v>1</v>
      </c>
      <c r="AD27">
        <v>3</v>
      </c>
    </row>
    <row r="28" spans="1:42" x14ac:dyDescent="0.25">
      <c r="A28" t="s">
        <v>5</v>
      </c>
      <c r="B28" t="s">
        <v>104</v>
      </c>
      <c r="C28" t="s">
        <v>103</v>
      </c>
      <c r="D28" t="s">
        <v>101</v>
      </c>
      <c r="E28">
        <v>10</v>
      </c>
      <c r="AA28">
        <v>1</v>
      </c>
      <c r="AD28">
        <v>1</v>
      </c>
    </row>
    <row r="29" spans="1:42" x14ac:dyDescent="0.25">
      <c r="A29" t="s">
        <v>5</v>
      </c>
      <c r="B29" t="s">
        <v>104</v>
      </c>
      <c r="C29" t="s">
        <v>103</v>
      </c>
      <c r="D29" t="s">
        <v>102</v>
      </c>
      <c r="E29">
        <v>17</v>
      </c>
      <c r="AD29">
        <v>2</v>
      </c>
    </row>
    <row r="30" spans="1:42" x14ac:dyDescent="0.25">
      <c r="A30" t="s">
        <v>16</v>
      </c>
      <c r="B30" t="s">
        <v>104</v>
      </c>
      <c r="C30" t="s">
        <v>98</v>
      </c>
      <c r="D30" t="s">
        <v>99</v>
      </c>
      <c r="E30">
        <v>47</v>
      </c>
      <c r="O30">
        <v>2</v>
      </c>
    </row>
    <row r="31" spans="1:42" x14ac:dyDescent="0.25">
      <c r="A31" t="s">
        <v>16</v>
      </c>
      <c r="B31" t="s">
        <v>104</v>
      </c>
      <c r="C31" t="s">
        <v>98</v>
      </c>
      <c r="D31" t="s">
        <v>102</v>
      </c>
      <c r="E31">
        <v>31</v>
      </c>
      <c r="O31">
        <v>2</v>
      </c>
    </row>
    <row r="32" spans="1:42" x14ac:dyDescent="0.25">
      <c r="A32" t="s">
        <v>16</v>
      </c>
      <c r="B32" t="s">
        <v>104</v>
      </c>
      <c r="C32" t="s">
        <v>103</v>
      </c>
      <c r="D32" t="s">
        <v>99</v>
      </c>
      <c r="E32">
        <v>174</v>
      </c>
      <c r="P32">
        <v>5</v>
      </c>
      <c r="AD32">
        <v>7</v>
      </c>
      <c r="AG32">
        <v>1</v>
      </c>
      <c r="AM32">
        <v>2</v>
      </c>
    </row>
    <row r="33" spans="1:40" x14ac:dyDescent="0.25">
      <c r="A33" t="s">
        <v>16</v>
      </c>
      <c r="B33" t="s">
        <v>104</v>
      </c>
      <c r="C33" t="s">
        <v>103</v>
      </c>
      <c r="D33" t="s">
        <v>101</v>
      </c>
      <c r="E33">
        <v>84</v>
      </c>
      <c r="P33">
        <v>5</v>
      </c>
      <c r="AG33">
        <v>1</v>
      </c>
      <c r="AM33">
        <v>2</v>
      </c>
    </row>
    <row r="34" spans="1:40" x14ac:dyDescent="0.25">
      <c r="A34" t="s">
        <v>16</v>
      </c>
      <c r="B34" t="s">
        <v>104</v>
      </c>
      <c r="C34" t="s">
        <v>103</v>
      </c>
      <c r="D34" t="s">
        <v>102</v>
      </c>
      <c r="E34">
        <v>90</v>
      </c>
      <c r="AD34">
        <v>7</v>
      </c>
    </row>
    <row r="35" spans="1:40" x14ac:dyDescent="0.25">
      <c r="A35" t="s">
        <v>6</v>
      </c>
      <c r="B35" t="s">
        <v>104</v>
      </c>
      <c r="C35" t="s">
        <v>98</v>
      </c>
      <c r="D35" t="s">
        <v>99</v>
      </c>
      <c r="E35">
        <v>133</v>
      </c>
      <c r="G35">
        <v>1</v>
      </c>
      <c r="M35">
        <v>3</v>
      </c>
      <c r="O35">
        <v>1</v>
      </c>
      <c r="AL35">
        <v>1</v>
      </c>
      <c r="AN35">
        <v>1</v>
      </c>
    </row>
    <row r="36" spans="1:40" x14ac:dyDescent="0.25">
      <c r="A36" t="s">
        <v>6</v>
      </c>
      <c r="B36" t="s">
        <v>104</v>
      </c>
      <c r="C36" t="s">
        <v>98</v>
      </c>
      <c r="D36" t="s">
        <v>101</v>
      </c>
      <c r="E36">
        <v>52</v>
      </c>
      <c r="G36">
        <v>1</v>
      </c>
    </row>
    <row r="37" spans="1:40" x14ac:dyDescent="0.25">
      <c r="A37" t="s">
        <v>6</v>
      </c>
      <c r="B37" t="s">
        <v>104</v>
      </c>
      <c r="C37" t="s">
        <v>98</v>
      </c>
      <c r="D37" t="s">
        <v>102</v>
      </c>
      <c r="E37">
        <v>81</v>
      </c>
      <c r="M37">
        <v>3</v>
      </c>
      <c r="O37">
        <v>1</v>
      </c>
      <c r="AL37">
        <v>1</v>
      </c>
      <c r="AN37">
        <v>1</v>
      </c>
    </row>
    <row r="38" spans="1:40" x14ac:dyDescent="0.25">
      <c r="A38" t="s">
        <v>6</v>
      </c>
      <c r="B38" t="s">
        <v>104</v>
      </c>
      <c r="C38" t="s">
        <v>103</v>
      </c>
      <c r="D38" t="s">
        <v>99</v>
      </c>
      <c r="E38">
        <v>213</v>
      </c>
      <c r="K38">
        <v>1</v>
      </c>
      <c r="N38">
        <v>5</v>
      </c>
      <c r="P38">
        <v>3</v>
      </c>
      <c r="R38">
        <v>5</v>
      </c>
      <c r="Y38">
        <v>3</v>
      </c>
      <c r="AD38">
        <v>20</v>
      </c>
      <c r="AG38">
        <v>3</v>
      </c>
      <c r="AJ38">
        <v>1</v>
      </c>
      <c r="AK38">
        <v>1</v>
      </c>
    </row>
    <row r="39" spans="1:40" x14ac:dyDescent="0.25">
      <c r="A39" t="s">
        <v>6</v>
      </c>
      <c r="B39" t="s">
        <v>104</v>
      </c>
      <c r="C39" t="s">
        <v>103</v>
      </c>
      <c r="D39" t="s">
        <v>101</v>
      </c>
      <c r="E39">
        <v>107</v>
      </c>
      <c r="N39">
        <v>2</v>
      </c>
      <c r="R39">
        <v>5</v>
      </c>
      <c r="AD39">
        <v>8</v>
      </c>
      <c r="AG39">
        <v>1</v>
      </c>
      <c r="AK39">
        <v>1</v>
      </c>
    </row>
    <row r="40" spans="1:40" x14ac:dyDescent="0.25">
      <c r="A40" t="s">
        <v>6</v>
      </c>
      <c r="B40" t="s">
        <v>104</v>
      </c>
      <c r="C40" t="s">
        <v>103</v>
      </c>
      <c r="D40" t="s">
        <v>102</v>
      </c>
      <c r="E40">
        <v>106</v>
      </c>
      <c r="K40">
        <v>1</v>
      </c>
      <c r="N40">
        <v>3</v>
      </c>
      <c r="P40">
        <v>3</v>
      </c>
      <c r="Y40">
        <v>3</v>
      </c>
      <c r="AD40">
        <v>12</v>
      </c>
      <c r="AG40">
        <v>2</v>
      </c>
      <c r="AJ40">
        <v>1</v>
      </c>
    </row>
    <row r="41" spans="1:40" x14ac:dyDescent="0.25">
      <c r="A41" t="s">
        <v>17</v>
      </c>
      <c r="B41" t="s">
        <v>104</v>
      </c>
      <c r="C41" t="s">
        <v>98</v>
      </c>
      <c r="D41" t="s">
        <v>99</v>
      </c>
      <c r="E41">
        <v>35</v>
      </c>
      <c r="AB41">
        <v>3</v>
      </c>
    </row>
    <row r="42" spans="1:40" x14ac:dyDescent="0.25">
      <c r="A42" t="s">
        <v>17</v>
      </c>
      <c r="B42" t="s">
        <v>104</v>
      </c>
      <c r="C42" t="s">
        <v>98</v>
      </c>
      <c r="D42" t="s">
        <v>102</v>
      </c>
      <c r="E42">
        <v>35</v>
      </c>
      <c r="AB42">
        <v>3</v>
      </c>
    </row>
    <row r="43" spans="1:40" x14ac:dyDescent="0.25">
      <c r="A43" t="s">
        <v>7</v>
      </c>
      <c r="B43" t="s">
        <v>104</v>
      </c>
      <c r="C43" t="s">
        <v>98</v>
      </c>
      <c r="D43" t="s">
        <v>99</v>
      </c>
      <c r="E43">
        <v>210</v>
      </c>
      <c r="H43">
        <v>1</v>
      </c>
      <c r="L43">
        <v>2</v>
      </c>
      <c r="M43">
        <v>2</v>
      </c>
      <c r="O43">
        <v>3</v>
      </c>
      <c r="S43">
        <v>1</v>
      </c>
      <c r="W43">
        <v>1</v>
      </c>
      <c r="AB43">
        <v>15</v>
      </c>
      <c r="AN43">
        <v>1</v>
      </c>
    </row>
    <row r="44" spans="1:40" x14ac:dyDescent="0.25">
      <c r="A44" t="s">
        <v>7</v>
      </c>
      <c r="B44" t="s">
        <v>104</v>
      </c>
      <c r="C44" t="s">
        <v>98</v>
      </c>
      <c r="D44" t="s">
        <v>101</v>
      </c>
      <c r="E44">
        <v>91</v>
      </c>
      <c r="L44">
        <v>2</v>
      </c>
      <c r="M44">
        <v>1</v>
      </c>
      <c r="S44">
        <v>1</v>
      </c>
      <c r="W44">
        <v>1</v>
      </c>
      <c r="AB44">
        <v>9</v>
      </c>
    </row>
    <row r="45" spans="1:40" x14ac:dyDescent="0.25">
      <c r="A45" t="s">
        <v>7</v>
      </c>
      <c r="B45" t="s">
        <v>104</v>
      </c>
      <c r="C45" t="s">
        <v>98</v>
      </c>
      <c r="D45" t="s">
        <v>102</v>
      </c>
      <c r="E45">
        <v>119</v>
      </c>
      <c r="H45">
        <v>1</v>
      </c>
      <c r="M45">
        <v>1</v>
      </c>
      <c r="O45">
        <v>3</v>
      </c>
      <c r="AB45">
        <v>6</v>
      </c>
      <c r="AN45">
        <v>1</v>
      </c>
    </row>
    <row r="46" spans="1:40" x14ac:dyDescent="0.25">
      <c r="A46" t="s">
        <v>7</v>
      </c>
      <c r="B46" t="s">
        <v>104</v>
      </c>
      <c r="C46" t="s">
        <v>103</v>
      </c>
      <c r="D46" t="s">
        <v>99</v>
      </c>
      <c r="E46">
        <v>91</v>
      </c>
      <c r="P46">
        <v>1</v>
      </c>
      <c r="AB46">
        <v>3</v>
      </c>
      <c r="AD46">
        <v>2</v>
      </c>
    </row>
    <row r="47" spans="1:40" x14ac:dyDescent="0.25">
      <c r="A47" t="s">
        <v>7</v>
      </c>
      <c r="B47" t="s">
        <v>104</v>
      </c>
      <c r="C47" t="s">
        <v>103</v>
      </c>
      <c r="D47" t="s">
        <v>101</v>
      </c>
      <c r="E47">
        <v>62</v>
      </c>
      <c r="AB47">
        <v>2</v>
      </c>
      <c r="AD47">
        <v>1</v>
      </c>
    </row>
    <row r="48" spans="1:40" x14ac:dyDescent="0.25">
      <c r="A48" t="s">
        <v>7</v>
      </c>
      <c r="B48" t="s">
        <v>104</v>
      </c>
      <c r="C48" t="s">
        <v>103</v>
      </c>
      <c r="D48" t="s">
        <v>102</v>
      </c>
      <c r="E48">
        <v>29</v>
      </c>
      <c r="P48">
        <v>1</v>
      </c>
      <c r="AB48">
        <v>1</v>
      </c>
      <c r="AD48">
        <v>1</v>
      </c>
    </row>
    <row r="49" spans="1:41" x14ac:dyDescent="0.25">
      <c r="A49" t="s">
        <v>8</v>
      </c>
      <c r="B49" t="s">
        <v>104</v>
      </c>
      <c r="C49" t="s">
        <v>98</v>
      </c>
      <c r="D49" t="s">
        <v>99</v>
      </c>
      <c r="E49">
        <v>306</v>
      </c>
      <c r="F49">
        <v>1</v>
      </c>
      <c r="L49">
        <v>1</v>
      </c>
      <c r="M49">
        <v>2</v>
      </c>
      <c r="O49">
        <v>1</v>
      </c>
      <c r="S49">
        <v>5</v>
      </c>
      <c r="AL49">
        <v>1</v>
      </c>
      <c r="AN49">
        <v>1</v>
      </c>
    </row>
    <row r="50" spans="1:41" x14ac:dyDescent="0.25">
      <c r="A50" t="s">
        <v>8</v>
      </c>
      <c r="B50" t="s">
        <v>104</v>
      </c>
      <c r="C50" t="s">
        <v>98</v>
      </c>
      <c r="D50" t="s">
        <v>101</v>
      </c>
      <c r="E50">
        <v>133</v>
      </c>
      <c r="L50">
        <v>1</v>
      </c>
      <c r="S50">
        <v>5</v>
      </c>
      <c r="AL50">
        <v>1</v>
      </c>
    </row>
    <row r="51" spans="1:41" x14ac:dyDescent="0.25">
      <c r="A51" t="s">
        <v>8</v>
      </c>
      <c r="B51" t="s">
        <v>104</v>
      </c>
      <c r="C51" t="s">
        <v>98</v>
      </c>
      <c r="D51" t="s">
        <v>102</v>
      </c>
      <c r="E51">
        <v>173</v>
      </c>
      <c r="F51">
        <v>1</v>
      </c>
      <c r="M51">
        <v>2</v>
      </c>
      <c r="O51">
        <v>1</v>
      </c>
      <c r="AN51">
        <v>1</v>
      </c>
    </row>
    <row r="52" spans="1:41" x14ac:dyDescent="0.25">
      <c r="A52" t="s">
        <v>8</v>
      </c>
      <c r="B52" t="s">
        <v>104</v>
      </c>
      <c r="C52" t="s">
        <v>103</v>
      </c>
      <c r="D52" t="s">
        <v>99</v>
      </c>
      <c r="E52">
        <v>218</v>
      </c>
      <c r="K52">
        <v>4</v>
      </c>
      <c r="P52">
        <v>3</v>
      </c>
      <c r="R52">
        <v>1</v>
      </c>
      <c r="V52">
        <v>3</v>
      </c>
      <c r="Y52">
        <v>5</v>
      </c>
      <c r="AD52">
        <v>11</v>
      </c>
    </row>
    <row r="53" spans="1:41" x14ac:dyDescent="0.25">
      <c r="A53" t="s">
        <v>8</v>
      </c>
      <c r="B53" t="s">
        <v>104</v>
      </c>
      <c r="C53" t="s">
        <v>103</v>
      </c>
      <c r="D53" t="s">
        <v>101</v>
      </c>
      <c r="E53">
        <v>105</v>
      </c>
      <c r="P53">
        <v>2</v>
      </c>
      <c r="V53">
        <v>2</v>
      </c>
      <c r="AD53">
        <v>4</v>
      </c>
    </row>
    <row r="54" spans="1:41" x14ac:dyDescent="0.25">
      <c r="A54" t="s">
        <v>8</v>
      </c>
      <c r="B54" t="s">
        <v>104</v>
      </c>
      <c r="C54" t="s">
        <v>103</v>
      </c>
      <c r="D54" t="s">
        <v>102</v>
      </c>
      <c r="E54">
        <v>113</v>
      </c>
      <c r="K54">
        <v>4</v>
      </c>
      <c r="P54">
        <v>1</v>
      </c>
      <c r="R54">
        <v>1</v>
      </c>
      <c r="V54">
        <v>1</v>
      </c>
      <c r="Y54">
        <v>5</v>
      </c>
      <c r="AD54">
        <v>7</v>
      </c>
    </row>
    <row r="55" spans="1:41" x14ac:dyDescent="0.25">
      <c r="A55" t="s">
        <v>9</v>
      </c>
      <c r="B55" t="s">
        <v>104</v>
      </c>
      <c r="C55" t="s">
        <v>98</v>
      </c>
      <c r="D55" t="s">
        <v>99</v>
      </c>
      <c r="E55">
        <v>150</v>
      </c>
      <c r="I55">
        <v>1</v>
      </c>
      <c r="L55">
        <v>2</v>
      </c>
      <c r="M55">
        <v>3</v>
      </c>
      <c r="S55">
        <v>3</v>
      </c>
      <c r="W55">
        <v>1</v>
      </c>
      <c r="AA55">
        <v>1</v>
      </c>
      <c r="AO55">
        <v>1</v>
      </c>
    </row>
    <row r="56" spans="1:41" x14ac:dyDescent="0.25">
      <c r="A56" t="s">
        <v>9</v>
      </c>
      <c r="B56" t="s">
        <v>104</v>
      </c>
      <c r="C56" t="s">
        <v>98</v>
      </c>
      <c r="D56" t="s">
        <v>101</v>
      </c>
      <c r="E56">
        <v>64</v>
      </c>
      <c r="L56">
        <v>1</v>
      </c>
      <c r="S56">
        <v>3</v>
      </c>
      <c r="AA56">
        <v>1</v>
      </c>
      <c r="AO56">
        <v>1</v>
      </c>
    </row>
    <row r="57" spans="1:41" x14ac:dyDescent="0.25">
      <c r="A57" t="s">
        <v>9</v>
      </c>
      <c r="B57" t="s">
        <v>104</v>
      </c>
      <c r="C57" t="s">
        <v>98</v>
      </c>
      <c r="D57" t="s">
        <v>102</v>
      </c>
      <c r="E57">
        <v>86</v>
      </c>
      <c r="I57">
        <v>1</v>
      </c>
      <c r="L57">
        <v>1</v>
      </c>
      <c r="M57">
        <v>3</v>
      </c>
      <c r="W57">
        <v>1</v>
      </c>
    </row>
    <row r="58" spans="1:41" x14ac:dyDescent="0.25">
      <c r="A58" t="s">
        <v>9</v>
      </c>
      <c r="B58" t="s">
        <v>104</v>
      </c>
      <c r="C58" t="s">
        <v>103</v>
      </c>
      <c r="D58" t="s">
        <v>99</v>
      </c>
      <c r="E58">
        <v>149</v>
      </c>
      <c r="AD58">
        <v>8</v>
      </c>
    </row>
    <row r="59" spans="1:41" x14ac:dyDescent="0.25">
      <c r="A59" t="s">
        <v>9</v>
      </c>
      <c r="B59" t="s">
        <v>104</v>
      </c>
      <c r="C59" t="s">
        <v>103</v>
      </c>
      <c r="D59" t="s">
        <v>102</v>
      </c>
      <c r="E59">
        <v>67</v>
      </c>
      <c r="AD59">
        <v>8</v>
      </c>
    </row>
    <row r="60" spans="1:41" x14ac:dyDescent="0.25">
      <c r="A60" t="s">
        <v>10</v>
      </c>
      <c r="B60" t="s">
        <v>104</v>
      </c>
      <c r="C60" t="s">
        <v>98</v>
      </c>
      <c r="D60" t="s">
        <v>99</v>
      </c>
      <c r="E60">
        <v>160</v>
      </c>
      <c r="L60">
        <v>1</v>
      </c>
      <c r="M60">
        <v>1</v>
      </c>
      <c r="S60">
        <v>1</v>
      </c>
      <c r="T60">
        <v>1</v>
      </c>
      <c r="U60">
        <v>1</v>
      </c>
      <c r="AA60">
        <v>2</v>
      </c>
      <c r="AL60">
        <v>1</v>
      </c>
    </row>
    <row r="61" spans="1:41" x14ac:dyDescent="0.25">
      <c r="A61" t="s">
        <v>10</v>
      </c>
      <c r="B61" t="s">
        <v>104</v>
      </c>
      <c r="C61" t="s">
        <v>98</v>
      </c>
      <c r="D61" t="s">
        <v>101</v>
      </c>
      <c r="E61">
        <v>63</v>
      </c>
      <c r="L61">
        <v>1</v>
      </c>
      <c r="S61">
        <v>1</v>
      </c>
      <c r="U61">
        <v>1</v>
      </c>
      <c r="AA61">
        <v>1</v>
      </c>
      <c r="AL61">
        <v>1</v>
      </c>
    </row>
    <row r="62" spans="1:41" x14ac:dyDescent="0.25">
      <c r="A62" t="s">
        <v>10</v>
      </c>
      <c r="B62" t="s">
        <v>104</v>
      </c>
      <c r="C62" t="s">
        <v>98</v>
      </c>
      <c r="D62" t="s">
        <v>102</v>
      </c>
      <c r="E62">
        <v>97</v>
      </c>
      <c r="M62">
        <v>1</v>
      </c>
      <c r="T62">
        <v>1</v>
      </c>
      <c r="AA62">
        <v>1</v>
      </c>
    </row>
    <row r="63" spans="1:41" x14ac:dyDescent="0.25">
      <c r="A63" t="s">
        <v>10</v>
      </c>
      <c r="B63" t="s">
        <v>104</v>
      </c>
      <c r="C63" t="s">
        <v>103</v>
      </c>
      <c r="D63" t="s">
        <v>99</v>
      </c>
      <c r="E63">
        <v>161</v>
      </c>
      <c r="P63">
        <v>4</v>
      </c>
      <c r="R63">
        <v>2</v>
      </c>
      <c r="V63">
        <v>1</v>
      </c>
      <c r="AD63">
        <v>17</v>
      </c>
      <c r="AJ63">
        <v>1</v>
      </c>
    </row>
    <row r="64" spans="1:41" x14ac:dyDescent="0.25">
      <c r="A64" t="s">
        <v>10</v>
      </c>
      <c r="B64" t="s">
        <v>104</v>
      </c>
      <c r="C64" t="s">
        <v>103</v>
      </c>
      <c r="D64" t="s">
        <v>101</v>
      </c>
      <c r="E64">
        <v>92</v>
      </c>
      <c r="P64">
        <v>4</v>
      </c>
      <c r="R64">
        <v>1</v>
      </c>
      <c r="V64">
        <v>1</v>
      </c>
      <c r="AD64">
        <v>5</v>
      </c>
    </row>
    <row r="65" spans="1:39" x14ac:dyDescent="0.25">
      <c r="A65" t="s">
        <v>10</v>
      </c>
      <c r="B65" t="s">
        <v>104</v>
      </c>
      <c r="C65" t="s">
        <v>103</v>
      </c>
      <c r="D65" t="s">
        <v>102</v>
      </c>
      <c r="E65">
        <v>69</v>
      </c>
      <c r="R65">
        <v>1</v>
      </c>
      <c r="AD65">
        <v>12</v>
      </c>
      <c r="AJ65">
        <v>1</v>
      </c>
    </row>
    <row r="66" spans="1:39" x14ac:dyDescent="0.25">
      <c r="A66" t="s">
        <v>18</v>
      </c>
      <c r="B66" t="s">
        <v>104</v>
      </c>
      <c r="C66" t="s">
        <v>98</v>
      </c>
      <c r="D66" t="s">
        <v>99</v>
      </c>
      <c r="E66">
        <v>42</v>
      </c>
      <c r="P66">
        <v>1</v>
      </c>
    </row>
    <row r="67" spans="1:39" x14ac:dyDescent="0.25">
      <c r="A67" t="s">
        <v>18</v>
      </c>
      <c r="B67" t="s">
        <v>104</v>
      </c>
      <c r="C67" t="s">
        <v>98</v>
      </c>
      <c r="D67" t="s">
        <v>102</v>
      </c>
      <c r="E67">
        <v>42</v>
      </c>
      <c r="P67">
        <v>1</v>
      </c>
    </row>
    <row r="68" spans="1:39" x14ac:dyDescent="0.25">
      <c r="A68" t="s">
        <v>18</v>
      </c>
      <c r="B68" t="s">
        <v>104</v>
      </c>
      <c r="C68" t="s">
        <v>103</v>
      </c>
      <c r="D68" t="s">
        <v>99</v>
      </c>
      <c r="E68">
        <v>166</v>
      </c>
      <c r="P68">
        <v>3</v>
      </c>
      <c r="V68">
        <v>5</v>
      </c>
      <c r="Y68">
        <v>6</v>
      </c>
      <c r="AD68">
        <v>4</v>
      </c>
      <c r="AE68">
        <v>1</v>
      </c>
      <c r="AJ68">
        <v>2</v>
      </c>
      <c r="AM68">
        <v>2</v>
      </c>
    </row>
    <row r="69" spans="1:39" x14ac:dyDescent="0.25">
      <c r="A69" t="s">
        <v>18</v>
      </c>
      <c r="B69" t="s">
        <v>104</v>
      </c>
      <c r="C69" t="s">
        <v>103</v>
      </c>
      <c r="D69" t="s">
        <v>102</v>
      </c>
      <c r="E69">
        <v>166</v>
      </c>
      <c r="P69">
        <v>3</v>
      </c>
      <c r="V69">
        <v>5</v>
      </c>
      <c r="Y69">
        <v>6</v>
      </c>
      <c r="AD69">
        <v>4</v>
      </c>
      <c r="AE69">
        <v>1</v>
      </c>
      <c r="AJ69">
        <v>2</v>
      </c>
      <c r="AM69">
        <v>2</v>
      </c>
    </row>
    <row r="70" spans="1:39" x14ac:dyDescent="0.25">
      <c r="A70" t="s">
        <v>22</v>
      </c>
      <c r="B70" t="s">
        <v>104</v>
      </c>
      <c r="C70" t="s">
        <v>98</v>
      </c>
      <c r="D70" t="s">
        <v>99</v>
      </c>
      <c r="E70">
        <v>30</v>
      </c>
      <c r="L70">
        <v>1</v>
      </c>
      <c r="P70">
        <v>1</v>
      </c>
    </row>
    <row r="71" spans="1:39" x14ac:dyDescent="0.25">
      <c r="A71" t="s">
        <v>22</v>
      </c>
      <c r="B71" t="s">
        <v>104</v>
      </c>
      <c r="C71" t="s">
        <v>98</v>
      </c>
      <c r="D71" t="s">
        <v>101</v>
      </c>
      <c r="E71">
        <v>30</v>
      </c>
      <c r="L71">
        <v>1</v>
      </c>
      <c r="P71">
        <v>1</v>
      </c>
    </row>
    <row r="72" spans="1:39" x14ac:dyDescent="0.25">
      <c r="A72" t="s">
        <v>22</v>
      </c>
      <c r="B72" t="s">
        <v>104</v>
      </c>
      <c r="C72" t="s">
        <v>103</v>
      </c>
      <c r="D72" t="s">
        <v>99</v>
      </c>
      <c r="E72">
        <v>49</v>
      </c>
      <c r="P72">
        <v>2</v>
      </c>
      <c r="V72">
        <v>1</v>
      </c>
    </row>
    <row r="73" spans="1:39" x14ac:dyDescent="0.25">
      <c r="A73" t="s">
        <v>22</v>
      </c>
      <c r="B73" t="s">
        <v>104</v>
      </c>
      <c r="C73" t="s">
        <v>103</v>
      </c>
      <c r="D73" t="s">
        <v>101</v>
      </c>
      <c r="E73">
        <v>49</v>
      </c>
      <c r="P73">
        <v>2</v>
      </c>
      <c r="V73">
        <v>1</v>
      </c>
    </row>
    <row r="74" spans="1:39" x14ac:dyDescent="0.25">
      <c r="A74" t="s">
        <v>23</v>
      </c>
      <c r="B74" t="s">
        <v>104</v>
      </c>
      <c r="C74" t="s">
        <v>98</v>
      </c>
      <c r="D74" t="s">
        <v>99</v>
      </c>
      <c r="E74">
        <v>119</v>
      </c>
      <c r="P74">
        <v>1</v>
      </c>
      <c r="X74">
        <v>1</v>
      </c>
    </row>
    <row r="75" spans="1:39" x14ac:dyDescent="0.25">
      <c r="A75" t="s">
        <v>23</v>
      </c>
      <c r="B75" t="s">
        <v>104</v>
      </c>
      <c r="C75" t="s">
        <v>98</v>
      </c>
      <c r="D75" t="s">
        <v>101</v>
      </c>
      <c r="E75">
        <v>41</v>
      </c>
      <c r="P75">
        <v>1</v>
      </c>
    </row>
    <row r="76" spans="1:39" x14ac:dyDescent="0.25">
      <c r="A76" t="s">
        <v>23</v>
      </c>
      <c r="B76" t="s">
        <v>104</v>
      </c>
      <c r="C76" t="s">
        <v>98</v>
      </c>
      <c r="D76" t="s">
        <v>102</v>
      </c>
      <c r="E76">
        <v>78</v>
      </c>
      <c r="X76">
        <v>1</v>
      </c>
    </row>
    <row r="77" spans="1:39" x14ac:dyDescent="0.25">
      <c r="A77" t="s">
        <v>23</v>
      </c>
      <c r="B77" t="s">
        <v>104</v>
      </c>
      <c r="C77" t="s">
        <v>103</v>
      </c>
      <c r="D77" t="s">
        <v>99</v>
      </c>
      <c r="E77">
        <v>163</v>
      </c>
      <c r="P77">
        <v>2</v>
      </c>
      <c r="R77">
        <v>7</v>
      </c>
      <c r="V77">
        <v>1</v>
      </c>
      <c r="Y77">
        <v>4</v>
      </c>
      <c r="AD77">
        <v>12</v>
      </c>
      <c r="AG77">
        <v>2</v>
      </c>
    </row>
    <row r="78" spans="1:39" x14ac:dyDescent="0.25">
      <c r="A78" t="s">
        <v>23</v>
      </c>
      <c r="B78" t="s">
        <v>104</v>
      </c>
      <c r="C78" t="s">
        <v>103</v>
      </c>
      <c r="D78" t="s">
        <v>101</v>
      </c>
      <c r="E78">
        <v>77</v>
      </c>
      <c r="P78">
        <v>1</v>
      </c>
      <c r="R78">
        <v>3</v>
      </c>
      <c r="AD78">
        <v>3</v>
      </c>
      <c r="AG78">
        <v>2</v>
      </c>
    </row>
    <row r="79" spans="1:39" x14ac:dyDescent="0.25">
      <c r="A79" t="s">
        <v>23</v>
      </c>
      <c r="B79" t="s">
        <v>104</v>
      </c>
      <c r="C79" t="s">
        <v>103</v>
      </c>
      <c r="D79" t="s">
        <v>102</v>
      </c>
      <c r="E79">
        <v>86</v>
      </c>
      <c r="P79">
        <v>1</v>
      </c>
      <c r="R79">
        <v>4</v>
      </c>
      <c r="V79">
        <v>1</v>
      </c>
      <c r="Y79">
        <v>4</v>
      </c>
      <c r="AD79">
        <v>9</v>
      </c>
    </row>
    <row r="80" spans="1:39" x14ac:dyDescent="0.25">
      <c r="A80" t="s">
        <v>11</v>
      </c>
      <c r="B80" t="s">
        <v>104</v>
      </c>
      <c r="C80" t="s">
        <v>98</v>
      </c>
      <c r="D80" t="s">
        <v>99</v>
      </c>
      <c r="E80">
        <v>71</v>
      </c>
      <c r="M80">
        <v>1</v>
      </c>
      <c r="AL80">
        <v>1</v>
      </c>
    </row>
    <row r="81" spans="1:40" x14ac:dyDescent="0.25">
      <c r="A81" t="s">
        <v>11</v>
      </c>
      <c r="B81" t="s">
        <v>104</v>
      </c>
      <c r="C81" t="s">
        <v>98</v>
      </c>
      <c r="D81" t="s">
        <v>101</v>
      </c>
      <c r="E81">
        <v>23</v>
      </c>
      <c r="AL81">
        <v>1</v>
      </c>
    </row>
    <row r="82" spans="1:40" x14ac:dyDescent="0.25">
      <c r="A82" t="s">
        <v>11</v>
      </c>
      <c r="B82" t="s">
        <v>104</v>
      </c>
      <c r="C82" t="s">
        <v>98</v>
      </c>
      <c r="D82" t="s">
        <v>102</v>
      </c>
      <c r="E82">
        <v>48</v>
      </c>
      <c r="M82">
        <v>1</v>
      </c>
    </row>
    <row r="83" spans="1:40" x14ac:dyDescent="0.25">
      <c r="A83" t="s">
        <v>11</v>
      </c>
      <c r="B83" t="s">
        <v>104</v>
      </c>
      <c r="C83" t="s">
        <v>103</v>
      </c>
      <c r="D83" t="s">
        <v>99</v>
      </c>
      <c r="E83">
        <v>406</v>
      </c>
      <c r="K83">
        <v>2</v>
      </c>
      <c r="N83">
        <v>6</v>
      </c>
      <c r="P83">
        <v>8</v>
      </c>
      <c r="V83">
        <v>1</v>
      </c>
      <c r="Y83">
        <v>1</v>
      </c>
      <c r="AA83">
        <v>1</v>
      </c>
      <c r="AC83">
        <v>56</v>
      </c>
      <c r="AG83">
        <v>3</v>
      </c>
      <c r="AJ83">
        <v>3</v>
      </c>
      <c r="AM83">
        <v>2</v>
      </c>
      <c r="AN83">
        <v>1</v>
      </c>
    </row>
    <row r="84" spans="1:40" x14ac:dyDescent="0.25">
      <c r="A84" t="s">
        <v>11</v>
      </c>
      <c r="B84" t="s">
        <v>104</v>
      </c>
      <c r="C84" t="s">
        <v>103</v>
      </c>
      <c r="D84" t="s">
        <v>101</v>
      </c>
      <c r="E84">
        <v>216</v>
      </c>
      <c r="K84">
        <v>1</v>
      </c>
      <c r="N84">
        <v>4</v>
      </c>
      <c r="P84">
        <v>7</v>
      </c>
      <c r="V84">
        <v>1</v>
      </c>
      <c r="AA84">
        <v>1</v>
      </c>
      <c r="AC84">
        <v>15</v>
      </c>
      <c r="AG84">
        <v>2</v>
      </c>
      <c r="AN84">
        <v>1</v>
      </c>
    </row>
    <row r="85" spans="1:40" x14ac:dyDescent="0.25">
      <c r="A85" t="s">
        <v>11</v>
      </c>
      <c r="B85" t="s">
        <v>104</v>
      </c>
      <c r="C85" t="s">
        <v>103</v>
      </c>
      <c r="D85" t="s">
        <v>102</v>
      </c>
      <c r="E85">
        <v>190</v>
      </c>
      <c r="K85">
        <v>1</v>
      </c>
      <c r="N85">
        <v>2</v>
      </c>
      <c r="P85">
        <v>1</v>
      </c>
      <c r="Y85">
        <v>1</v>
      </c>
      <c r="AC85">
        <v>41</v>
      </c>
      <c r="AG85">
        <v>1</v>
      </c>
      <c r="AJ85">
        <v>3</v>
      </c>
      <c r="AM85">
        <v>2</v>
      </c>
    </row>
    <row r="86" spans="1:40" x14ac:dyDescent="0.25">
      <c r="A86" t="s">
        <v>32</v>
      </c>
      <c r="B86" t="s">
        <v>104</v>
      </c>
      <c r="C86" t="s">
        <v>103</v>
      </c>
      <c r="D86" t="s">
        <v>99</v>
      </c>
      <c r="E86">
        <v>30</v>
      </c>
      <c r="AC86">
        <v>4</v>
      </c>
    </row>
    <row r="87" spans="1:40" x14ac:dyDescent="0.25">
      <c r="A87" t="s">
        <v>32</v>
      </c>
      <c r="B87" t="s">
        <v>104</v>
      </c>
      <c r="C87" t="s">
        <v>103</v>
      </c>
      <c r="D87" t="s">
        <v>101</v>
      </c>
      <c r="E87">
        <v>22</v>
      </c>
      <c r="AC87">
        <v>4</v>
      </c>
    </row>
    <row r="88" spans="1:40" x14ac:dyDescent="0.25">
      <c r="A88" t="s">
        <v>20</v>
      </c>
      <c r="B88" t="s">
        <v>104</v>
      </c>
      <c r="C88" t="s">
        <v>103</v>
      </c>
      <c r="D88" t="s">
        <v>99</v>
      </c>
      <c r="E88">
        <v>176</v>
      </c>
      <c r="P88">
        <v>7</v>
      </c>
      <c r="AD88">
        <v>16</v>
      </c>
    </row>
    <row r="89" spans="1:40" x14ac:dyDescent="0.25">
      <c r="A89" t="s">
        <v>20</v>
      </c>
      <c r="B89" t="s">
        <v>104</v>
      </c>
      <c r="C89" t="s">
        <v>103</v>
      </c>
      <c r="D89" t="s">
        <v>101</v>
      </c>
      <c r="E89">
        <v>82</v>
      </c>
      <c r="P89">
        <v>5</v>
      </c>
      <c r="AD89">
        <v>3</v>
      </c>
    </row>
    <row r="90" spans="1:40" x14ac:dyDescent="0.25">
      <c r="A90" t="s">
        <v>20</v>
      </c>
      <c r="B90" t="s">
        <v>104</v>
      </c>
      <c r="C90" t="s">
        <v>103</v>
      </c>
      <c r="D90" t="s">
        <v>102</v>
      </c>
      <c r="E90">
        <v>94</v>
      </c>
      <c r="P90">
        <v>2</v>
      </c>
      <c r="AD90">
        <v>13</v>
      </c>
    </row>
    <row r="91" spans="1:40" x14ac:dyDescent="0.25">
      <c r="A91" t="s">
        <v>24</v>
      </c>
      <c r="B91" t="s">
        <v>104</v>
      </c>
      <c r="C91" t="s">
        <v>98</v>
      </c>
      <c r="D91" t="s">
        <v>99</v>
      </c>
      <c r="E91">
        <v>51</v>
      </c>
      <c r="H91">
        <v>1</v>
      </c>
      <c r="L91">
        <v>1</v>
      </c>
      <c r="P91">
        <v>1</v>
      </c>
    </row>
    <row r="92" spans="1:40" x14ac:dyDescent="0.25">
      <c r="A92" t="s">
        <v>24</v>
      </c>
      <c r="B92" t="s">
        <v>104</v>
      </c>
      <c r="C92" t="s">
        <v>98</v>
      </c>
      <c r="D92" t="s">
        <v>101</v>
      </c>
      <c r="E92">
        <v>20</v>
      </c>
      <c r="L92">
        <v>1</v>
      </c>
      <c r="P92">
        <v>1</v>
      </c>
    </row>
    <row r="93" spans="1:40" x14ac:dyDescent="0.25">
      <c r="A93" t="s">
        <v>24</v>
      </c>
      <c r="B93" t="s">
        <v>104</v>
      </c>
      <c r="C93" t="s">
        <v>98</v>
      </c>
      <c r="D93" t="s">
        <v>102</v>
      </c>
      <c r="E93">
        <v>31</v>
      </c>
      <c r="H93">
        <v>1</v>
      </c>
    </row>
    <row r="94" spans="1:40" x14ac:dyDescent="0.25">
      <c r="A94" t="s">
        <v>24</v>
      </c>
      <c r="B94" t="s">
        <v>104</v>
      </c>
      <c r="C94" t="s">
        <v>103</v>
      </c>
      <c r="D94" t="s">
        <v>99</v>
      </c>
      <c r="E94">
        <v>86</v>
      </c>
      <c r="P94">
        <v>1</v>
      </c>
      <c r="Y94">
        <v>5</v>
      </c>
      <c r="AD94">
        <v>5</v>
      </c>
    </row>
    <row r="95" spans="1:40" x14ac:dyDescent="0.25">
      <c r="A95" t="s">
        <v>24</v>
      </c>
      <c r="B95" t="s">
        <v>104</v>
      </c>
      <c r="C95" t="s">
        <v>103</v>
      </c>
      <c r="D95" t="s">
        <v>101</v>
      </c>
      <c r="E95">
        <v>42</v>
      </c>
      <c r="P95">
        <v>1</v>
      </c>
      <c r="AD95">
        <v>1</v>
      </c>
    </row>
    <row r="96" spans="1:40" x14ac:dyDescent="0.25">
      <c r="A96" t="s">
        <v>24</v>
      </c>
      <c r="B96" t="s">
        <v>104</v>
      </c>
      <c r="C96" t="s">
        <v>103</v>
      </c>
      <c r="D96" t="s">
        <v>102</v>
      </c>
      <c r="E96">
        <v>44</v>
      </c>
      <c r="Y96">
        <v>5</v>
      </c>
      <c r="AD96">
        <v>4</v>
      </c>
    </row>
    <row r="97" spans="1:36" x14ac:dyDescent="0.25">
      <c r="A97" t="s">
        <v>25</v>
      </c>
      <c r="B97" t="s">
        <v>104</v>
      </c>
      <c r="C97" t="s">
        <v>98</v>
      </c>
      <c r="D97" t="s">
        <v>99</v>
      </c>
      <c r="E97">
        <v>25</v>
      </c>
      <c r="Q97">
        <v>1</v>
      </c>
      <c r="S97">
        <v>1</v>
      </c>
    </row>
    <row r="98" spans="1:36" x14ac:dyDescent="0.25">
      <c r="A98" t="s">
        <v>25</v>
      </c>
      <c r="B98" t="s">
        <v>104</v>
      </c>
      <c r="C98" t="s">
        <v>98</v>
      </c>
      <c r="D98" t="s">
        <v>102</v>
      </c>
      <c r="E98">
        <v>13</v>
      </c>
      <c r="Q98">
        <v>1</v>
      </c>
      <c r="S98">
        <v>1</v>
      </c>
    </row>
    <row r="99" spans="1:36" x14ac:dyDescent="0.25">
      <c r="A99" t="s">
        <v>25</v>
      </c>
      <c r="B99" t="s">
        <v>104</v>
      </c>
      <c r="C99" t="s">
        <v>103</v>
      </c>
      <c r="D99" t="s">
        <v>99</v>
      </c>
      <c r="E99">
        <v>71</v>
      </c>
      <c r="Y99">
        <v>1</v>
      </c>
      <c r="AD99">
        <v>1</v>
      </c>
    </row>
    <row r="100" spans="1:36" x14ac:dyDescent="0.25">
      <c r="A100" t="s">
        <v>25</v>
      </c>
      <c r="B100" t="s">
        <v>104</v>
      </c>
      <c r="C100" t="s">
        <v>103</v>
      </c>
      <c r="D100" t="s">
        <v>102</v>
      </c>
      <c r="E100">
        <v>43</v>
      </c>
      <c r="Y100">
        <v>1</v>
      </c>
      <c r="AD100">
        <v>1</v>
      </c>
    </row>
    <row r="101" spans="1:36" x14ac:dyDescent="0.25">
      <c r="A101" t="s">
        <v>26</v>
      </c>
      <c r="B101" t="s">
        <v>104</v>
      </c>
      <c r="C101" t="s">
        <v>98</v>
      </c>
      <c r="D101" t="s">
        <v>99</v>
      </c>
      <c r="E101">
        <v>32</v>
      </c>
      <c r="L101">
        <v>1</v>
      </c>
      <c r="AB101">
        <v>6</v>
      </c>
    </row>
    <row r="102" spans="1:36" x14ac:dyDescent="0.25">
      <c r="A102" t="s">
        <v>26</v>
      </c>
      <c r="B102" t="s">
        <v>104</v>
      </c>
      <c r="C102" t="s">
        <v>98</v>
      </c>
      <c r="D102" t="s">
        <v>101</v>
      </c>
      <c r="E102">
        <v>32</v>
      </c>
      <c r="L102">
        <v>1</v>
      </c>
      <c r="AB102">
        <v>6</v>
      </c>
    </row>
    <row r="103" spans="1:36" x14ac:dyDescent="0.25">
      <c r="A103" t="s">
        <v>26</v>
      </c>
      <c r="B103" t="s">
        <v>104</v>
      </c>
      <c r="C103" t="s">
        <v>103</v>
      </c>
      <c r="D103" t="s">
        <v>99</v>
      </c>
      <c r="E103">
        <v>107</v>
      </c>
      <c r="K103">
        <v>3</v>
      </c>
      <c r="W103">
        <v>1</v>
      </c>
      <c r="AB103">
        <v>6</v>
      </c>
      <c r="AD103">
        <v>2</v>
      </c>
      <c r="AJ103">
        <v>1</v>
      </c>
    </row>
    <row r="104" spans="1:36" x14ac:dyDescent="0.25">
      <c r="A104" t="s">
        <v>26</v>
      </c>
      <c r="B104" t="s">
        <v>104</v>
      </c>
      <c r="C104" t="s">
        <v>103</v>
      </c>
      <c r="D104" t="s">
        <v>101</v>
      </c>
      <c r="E104">
        <v>107</v>
      </c>
      <c r="K104">
        <v>3</v>
      </c>
      <c r="W104">
        <v>1</v>
      </c>
      <c r="AB104">
        <v>6</v>
      </c>
      <c r="AD104">
        <v>2</v>
      </c>
      <c r="AJ104">
        <v>1</v>
      </c>
    </row>
    <row r="105" spans="1:36" x14ac:dyDescent="0.25">
      <c r="A105" t="s">
        <v>21</v>
      </c>
      <c r="B105" t="s">
        <v>104</v>
      </c>
      <c r="C105" t="s">
        <v>103</v>
      </c>
      <c r="D105" t="s">
        <v>99</v>
      </c>
      <c r="E105">
        <v>53</v>
      </c>
      <c r="N105">
        <v>1</v>
      </c>
      <c r="P105">
        <v>1</v>
      </c>
      <c r="Y105">
        <v>3</v>
      </c>
      <c r="AD105">
        <v>2</v>
      </c>
    </row>
    <row r="106" spans="1:36" x14ac:dyDescent="0.25">
      <c r="A106" t="s">
        <v>21</v>
      </c>
      <c r="B106" t="s">
        <v>104</v>
      </c>
      <c r="C106" t="s">
        <v>103</v>
      </c>
      <c r="D106" t="s">
        <v>101</v>
      </c>
      <c r="E106">
        <v>26</v>
      </c>
      <c r="N106">
        <v>1</v>
      </c>
      <c r="P106">
        <v>1</v>
      </c>
      <c r="Y106">
        <v>1</v>
      </c>
    </row>
    <row r="107" spans="1:36" x14ac:dyDescent="0.25">
      <c r="A107" t="s">
        <v>21</v>
      </c>
      <c r="B107" t="s">
        <v>104</v>
      </c>
      <c r="C107" t="s">
        <v>103</v>
      </c>
      <c r="D107" t="s">
        <v>102</v>
      </c>
      <c r="E107">
        <v>27</v>
      </c>
      <c r="Y107">
        <v>2</v>
      </c>
      <c r="AD107">
        <v>2</v>
      </c>
    </row>
    <row r="108" spans="1:36" x14ac:dyDescent="0.25">
      <c r="A108" t="s">
        <v>12</v>
      </c>
      <c r="B108" t="s">
        <v>104</v>
      </c>
      <c r="C108" t="s">
        <v>98</v>
      </c>
      <c r="D108" t="s">
        <v>99</v>
      </c>
      <c r="E108">
        <v>187</v>
      </c>
      <c r="H108">
        <v>2</v>
      </c>
      <c r="J108">
        <v>1</v>
      </c>
      <c r="L108">
        <v>2</v>
      </c>
      <c r="S108">
        <v>1</v>
      </c>
      <c r="U108">
        <v>1</v>
      </c>
      <c r="Y108">
        <v>1</v>
      </c>
      <c r="AI108">
        <v>1</v>
      </c>
    </row>
    <row r="109" spans="1:36" x14ac:dyDescent="0.25">
      <c r="A109" t="s">
        <v>12</v>
      </c>
      <c r="B109" t="s">
        <v>104</v>
      </c>
      <c r="C109" t="s">
        <v>98</v>
      </c>
      <c r="D109" t="s">
        <v>101</v>
      </c>
      <c r="E109">
        <v>79</v>
      </c>
      <c r="J109">
        <v>1</v>
      </c>
      <c r="L109">
        <v>1</v>
      </c>
      <c r="S109">
        <v>1</v>
      </c>
      <c r="U109">
        <v>1</v>
      </c>
    </row>
    <row r="110" spans="1:36" x14ac:dyDescent="0.25">
      <c r="A110" t="s">
        <v>12</v>
      </c>
      <c r="B110" t="s">
        <v>104</v>
      </c>
      <c r="C110" t="s">
        <v>98</v>
      </c>
      <c r="D110" t="s">
        <v>102</v>
      </c>
      <c r="E110">
        <v>108</v>
      </c>
      <c r="H110">
        <v>2</v>
      </c>
      <c r="L110">
        <v>1</v>
      </c>
      <c r="Y110">
        <v>1</v>
      </c>
      <c r="AI110">
        <v>1</v>
      </c>
    </row>
    <row r="111" spans="1:36" x14ac:dyDescent="0.25">
      <c r="A111" t="s">
        <v>12</v>
      </c>
      <c r="B111" t="s">
        <v>104</v>
      </c>
      <c r="C111" t="s">
        <v>103</v>
      </c>
      <c r="D111" t="s">
        <v>99</v>
      </c>
      <c r="E111">
        <v>100</v>
      </c>
      <c r="P111">
        <v>3</v>
      </c>
      <c r="Y111">
        <v>1</v>
      </c>
      <c r="AD111">
        <v>6</v>
      </c>
      <c r="AJ111">
        <v>1</v>
      </c>
    </row>
    <row r="112" spans="1:36" x14ac:dyDescent="0.25">
      <c r="A112" t="s">
        <v>12</v>
      </c>
      <c r="B112" t="s">
        <v>104</v>
      </c>
      <c r="C112" t="s">
        <v>103</v>
      </c>
      <c r="D112" t="s">
        <v>101</v>
      </c>
      <c r="E112">
        <v>52</v>
      </c>
      <c r="P112">
        <v>3</v>
      </c>
      <c r="AD112">
        <v>2</v>
      </c>
    </row>
    <row r="113" spans="1:36" x14ac:dyDescent="0.25">
      <c r="A113" t="s">
        <v>12</v>
      </c>
      <c r="B113" t="s">
        <v>104</v>
      </c>
      <c r="C113" t="s">
        <v>103</v>
      </c>
      <c r="D113" t="s">
        <v>102</v>
      </c>
      <c r="E113">
        <v>48</v>
      </c>
      <c r="Y113">
        <v>1</v>
      </c>
      <c r="AD113">
        <v>4</v>
      </c>
      <c r="AJ113">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339E-65D3-47B1-9A2D-30FCE2A90BAE}">
  <dimension ref="A1:F31"/>
  <sheetViews>
    <sheetView workbookViewId="0">
      <selection sqref="A1:F31"/>
    </sheetView>
  </sheetViews>
  <sheetFormatPr defaultRowHeight="15" x14ac:dyDescent="0.25"/>
  <sheetData>
    <row r="1" spans="1:6" x14ac:dyDescent="0.25">
      <c r="A1" t="s">
        <v>370</v>
      </c>
      <c r="B1" t="s">
        <v>345</v>
      </c>
      <c r="C1" t="s">
        <v>563</v>
      </c>
      <c r="D1" t="s">
        <v>346</v>
      </c>
      <c r="E1" t="s">
        <v>347</v>
      </c>
      <c r="F1" t="s">
        <v>348</v>
      </c>
    </row>
    <row r="2" spans="1:6" x14ac:dyDescent="0.25">
      <c r="A2" t="s">
        <v>27</v>
      </c>
      <c r="B2">
        <v>4</v>
      </c>
      <c r="C2">
        <v>3</v>
      </c>
      <c r="D2">
        <v>4</v>
      </c>
      <c r="E2">
        <v>0.99</v>
      </c>
      <c r="F2">
        <v>1</v>
      </c>
    </row>
    <row r="3" spans="1:6" x14ac:dyDescent="0.25">
      <c r="A3" t="s">
        <v>13</v>
      </c>
      <c r="B3">
        <v>127</v>
      </c>
      <c r="C3">
        <v>0</v>
      </c>
      <c r="D3">
        <v>6</v>
      </c>
      <c r="E3">
        <v>0.61</v>
      </c>
      <c r="F3">
        <v>0.71</v>
      </c>
    </row>
    <row r="4" spans="1:6" x14ac:dyDescent="0.25">
      <c r="A4" t="s">
        <v>14</v>
      </c>
      <c r="B4">
        <v>61</v>
      </c>
      <c r="C4">
        <v>0</v>
      </c>
      <c r="D4">
        <v>4</v>
      </c>
      <c r="E4">
        <v>0.78</v>
      </c>
      <c r="F4">
        <v>0.83</v>
      </c>
    </row>
    <row r="5" spans="1:6" x14ac:dyDescent="0.25">
      <c r="A5" t="s">
        <v>28</v>
      </c>
      <c r="B5">
        <v>27</v>
      </c>
      <c r="C5">
        <v>3</v>
      </c>
      <c r="D5">
        <v>3</v>
      </c>
      <c r="E5">
        <v>0.49</v>
      </c>
      <c r="F5">
        <v>0.62</v>
      </c>
    </row>
    <row r="6" spans="1:6" x14ac:dyDescent="0.25">
      <c r="A6" t="s">
        <v>3</v>
      </c>
      <c r="B6">
        <v>264</v>
      </c>
      <c r="C6">
        <v>11</v>
      </c>
      <c r="D6">
        <v>18</v>
      </c>
      <c r="E6">
        <v>0.64</v>
      </c>
      <c r="F6">
        <v>0.72</v>
      </c>
    </row>
    <row r="7" spans="1:6" x14ac:dyDescent="0.25">
      <c r="A7" t="s">
        <v>15</v>
      </c>
      <c r="B7">
        <v>99</v>
      </c>
      <c r="C7">
        <v>0</v>
      </c>
      <c r="D7">
        <v>3</v>
      </c>
      <c r="E7">
        <v>0.79</v>
      </c>
      <c r="F7">
        <v>0.85</v>
      </c>
    </row>
    <row r="8" spans="1:6" x14ac:dyDescent="0.25">
      <c r="A8" t="s">
        <v>4</v>
      </c>
      <c r="B8">
        <v>17</v>
      </c>
      <c r="C8">
        <v>1</v>
      </c>
      <c r="D8">
        <v>1</v>
      </c>
      <c r="E8">
        <v>0.34</v>
      </c>
      <c r="F8">
        <v>0.49</v>
      </c>
    </row>
    <row r="9" spans="1:6" x14ac:dyDescent="0.25">
      <c r="A9" t="s">
        <v>5</v>
      </c>
      <c r="B9">
        <v>27</v>
      </c>
      <c r="C9">
        <v>1</v>
      </c>
      <c r="D9">
        <v>2</v>
      </c>
      <c r="E9">
        <v>0.43</v>
      </c>
      <c r="F9">
        <v>0.49</v>
      </c>
    </row>
    <row r="10" spans="1:6" x14ac:dyDescent="0.25">
      <c r="A10" t="s">
        <v>16</v>
      </c>
      <c r="B10">
        <v>174</v>
      </c>
      <c r="C10">
        <v>0</v>
      </c>
      <c r="D10">
        <v>5</v>
      </c>
      <c r="E10">
        <v>0.7</v>
      </c>
      <c r="F10">
        <v>0.79</v>
      </c>
    </row>
    <row r="11" spans="1:6" x14ac:dyDescent="0.25">
      <c r="A11" t="s">
        <v>6</v>
      </c>
      <c r="B11">
        <v>211</v>
      </c>
      <c r="C11">
        <v>7</v>
      </c>
      <c r="D11">
        <v>16</v>
      </c>
      <c r="E11">
        <v>0.67</v>
      </c>
      <c r="F11">
        <v>0.74</v>
      </c>
    </row>
    <row r="12" spans="1:6" x14ac:dyDescent="0.25">
      <c r="A12" t="s">
        <v>17</v>
      </c>
      <c r="B12">
        <v>28</v>
      </c>
      <c r="C12">
        <v>0</v>
      </c>
      <c r="D12">
        <v>1</v>
      </c>
      <c r="E12">
        <v>0.59</v>
      </c>
      <c r="F12">
        <v>0.71</v>
      </c>
    </row>
    <row r="13" spans="1:6" x14ac:dyDescent="0.25">
      <c r="A13" t="s">
        <v>7</v>
      </c>
      <c r="B13">
        <v>90</v>
      </c>
      <c r="C13">
        <v>0</v>
      </c>
      <c r="D13">
        <v>2</v>
      </c>
      <c r="E13">
        <v>0.73</v>
      </c>
      <c r="F13">
        <v>0.81</v>
      </c>
    </row>
    <row r="14" spans="1:6" x14ac:dyDescent="0.25">
      <c r="A14" t="s">
        <v>8</v>
      </c>
      <c r="B14">
        <v>218</v>
      </c>
      <c r="C14">
        <v>6</v>
      </c>
      <c r="D14">
        <v>10</v>
      </c>
      <c r="E14">
        <v>0.66</v>
      </c>
      <c r="F14">
        <v>0.76</v>
      </c>
    </row>
    <row r="15" spans="1:6" x14ac:dyDescent="0.25">
      <c r="A15" t="s">
        <v>9</v>
      </c>
      <c r="B15">
        <v>149</v>
      </c>
      <c r="C15">
        <v>4</v>
      </c>
      <c r="D15">
        <v>7</v>
      </c>
      <c r="E15">
        <v>0.68</v>
      </c>
      <c r="F15">
        <v>0.78</v>
      </c>
    </row>
    <row r="16" spans="1:6" x14ac:dyDescent="0.25">
      <c r="A16" t="s">
        <v>29</v>
      </c>
      <c r="B16">
        <v>6</v>
      </c>
      <c r="C16">
        <v>0</v>
      </c>
      <c r="D16">
        <v>0</v>
      </c>
      <c r="E16">
        <v>0.74</v>
      </c>
      <c r="F16">
        <v>0.83</v>
      </c>
    </row>
    <row r="17" spans="1:6" x14ac:dyDescent="0.25">
      <c r="A17" t="s">
        <v>30</v>
      </c>
      <c r="B17">
        <v>11</v>
      </c>
      <c r="C17">
        <v>0</v>
      </c>
      <c r="D17">
        <v>3</v>
      </c>
      <c r="E17">
        <v>0.4</v>
      </c>
      <c r="F17">
        <v>0.45</v>
      </c>
    </row>
    <row r="18" spans="1:6" x14ac:dyDescent="0.25">
      <c r="A18" t="s">
        <v>31</v>
      </c>
      <c r="B18">
        <v>9</v>
      </c>
      <c r="C18">
        <v>0</v>
      </c>
      <c r="D18">
        <v>0</v>
      </c>
      <c r="E18">
        <v>0.73</v>
      </c>
      <c r="F18">
        <v>0.83</v>
      </c>
    </row>
    <row r="19" spans="1:6" x14ac:dyDescent="0.25">
      <c r="A19" t="s">
        <v>10</v>
      </c>
      <c r="B19">
        <v>161</v>
      </c>
      <c r="C19">
        <v>0</v>
      </c>
      <c r="D19">
        <v>8</v>
      </c>
      <c r="E19">
        <v>0.68</v>
      </c>
      <c r="F19">
        <v>0.77</v>
      </c>
    </row>
    <row r="20" spans="1:6" x14ac:dyDescent="0.25">
      <c r="A20" t="s">
        <v>18</v>
      </c>
      <c r="B20">
        <v>166</v>
      </c>
      <c r="C20">
        <v>0</v>
      </c>
      <c r="D20">
        <v>6</v>
      </c>
      <c r="E20">
        <v>0.63</v>
      </c>
      <c r="F20">
        <v>0.73</v>
      </c>
    </row>
    <row r="21" spans="1:6" x14ac:dyDescent="0.25">
      <c r="A21" t="s">
        <v>22</v>
      </c>
      <c r="B21">
        <v>49</v>
      </c>
      <c r="C21">
        <v>1</v>
      </c>
      <c r="D21">
        <v>1</v>
      </c>
      <c r="E21">
        <v>0.71</v>
      </c>
      <c r="F21">
        <v>0.78</v>
      </c>
    </row>
    <row r="22" spans="1:6" x14ac:dyDescent="0.25">
      <c r="A22" t="s">
        <v>23</v>
      </c>
      <c r="B22">
        <v>163</v>
      </c>
      <c r="C22">
        <v>0</v>
      </c>
      <c r="D22">
        <v>9</v>
      </c>
      <c r="E22">
        <v>0.69</v>
      </c>
      <c r="F22">
        <v>0.77</v>
      </c>
    </row>
    <row r="23" spans="1:6" x14ac:dyDescent="0.25">
      <c r="A23" t="s">
        <v>11</v>
      </c>
      <c r="B23">
        <v>404</v>
      </c>
      <c r="C23">
        <v>8</v>
      </c>
      <c r="D23">
        <v>26</v>
      </c>
      <c r="E23">
        <v>0.67</v>
      </c>
      <c r="F23">
        <v>0.74</v>
      </c>
    </row>
    <row r="24" spans="1:6" x14ac:dyDescent="0.25">
      <c r="A24" t="s">
        <v>19</v>
      </c>
      <c r="B24">
        <v>18</v>
      </c>
      <c r="C24">
        <v>0</v>
      </c>
      <c r="D24">
        <v>0</v>
      </c>
      <c r="E24">
        <v>0.75</v>
      </c>
      <c r="F24">
        <v>0.83</v>
      </c>
    </row>
    <row r="25" spans="1:6" x14ac:dyDescent="0.25">
      <c r="A25" t="s">
        <v>32</v>
      </c>
      <c r="B25">
        <v>30</v>
      </c>
      <c r="C25">
        <v>0</v>
      </c>
      <c r="D25">
        <v>2</v>
      </c>
      <c r="E25">
        <v>0.69</v>
      </c>
      <c r="F25">
        <v>0.77</v>
      </c>
    </row>
    <row r="26" spans="1:6" x14ac:dyDescent="0.25">
      <c r="A26" t="s">
        <v>20</v>
      </c>
      <c r="B26">
        <v>176</v>
      </c>
      <c r="C26">
        <v>0</v>
      </c>
      <c r="D26">
        <v>7</v>
      </c>
      <c r="E26">
        <v>0.68</v>
      </c>
      <c r="F26">
        <v>0.78</v>
      </c>
    </row>
    <row r="27" spans="1:6" x14ac:dyDescent="0.25">
      <c r="A27" t="s">
        <v>24</v>
      </c>
      <c r="B27">
        <v>86</v>
      </c>
      <c r="C27">
        <v>0</v>
      </c>
      <c r="D27">
        <v>5</v>
      </c>
      <c r="E27">
        <v>0.61</v>
      </c>
      <c r="F27">
        <v>0.71</v>
      </c>
    </row>
    <row r="28" spans="1:6" x14ac:dyDescent="0.25">
      <c r="A28" t="s">
        <v>25</v>
      </c>
      <c r="B28">
        <v>71</v>
      </c>
      <c r="C28">
        <v>0</v>
      </c>
      <c r="D28">
        <v>3</v>
      </c>
      <c r="E28">
        <v>0.66</v>
      </c>
      <c r="F28">
        <v>0.78</v>
      </c>
    </row>
    <row r="29" spans="1:6" x14ac:dyDescent="0.25">
      <c r="A29" t="s">
        <v>26</v>
      </c>
      <c r="B29">
        <v>107</v>
      </c>
      <c r="C29">
        <v>0</v>
      </c>
      <c r="D29">
        <v>1</v>
      </c>
      <c r="E29">
        <v>0.75</v>
      </c>
      <c r="F29">
        <v>0.84</v>
      </c>
    </row>
    <row r="30" spans="1:6" x14ac:dyDescent="0.25">
      <c r="A30" t="s">
        <v>21</v>
      </c>
      <c r="B30">
        <v>52</v>
      </c>
      <c r="C30">
        <v>0</v>
      </c>
      <c r="D30">
        <v>2</v>
      </c>
      <c r="E30">
        <v>0.77</v>
      </c>
      <c r="F30">
        <v>0.84</v>
      </c>
    </row>
    <row r="31" spans="1:6" x14ac:dyDescent="0.25">
      <c r="A31" t="s">
        <v>12</v>
      </c>
      <c r="B31">
        <v>100</v>
      </c>
      <c r="C31">
        <v>0</v>
      </c>
      <c r="D31">
        <v>4</v>
      </c>
      <c r="E31">
        <v>0.72</v>
      </c>
      <c r="F31">
        <v>0.81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33E9A-2634-4760-BF2A-8D28D3D95244}">
  <dimension ref="A1:K166"/>
  <sheetViews>
    <sheetView workbookViewId="0">
      <selection sqref="A1:K166"/>
    </sheetView>
  </sheetViews>
  <sheetFormatPr defaultRowHeight="15" x14ac:dyDescent="0.25"/>
  <sheetData>
    <row r="1" spans="1:11" x14ac:dyDescent="0.25">
      <c r="A1" t="s">
        <v>371</v>
      </c>
      <c r="B1" t="s">
        <v>480</v>
      </c>
      <c r="C1" t="s">
        <v>373</v>
      </c>
      <c r="D1" t="s">
        <v>374</v>
      </c>
      <c r="E1" t="s">
        <v>375</v>
      </c>
      <c r="F1" t="s">
        <v>376</v>
      </c>
      <c r="G1" t="s">
        <v>377</v>
      </c>
      <c r="H1" t="s">
        <v>378</v>
      </c>
      <c r="I1" t="s">
        <v>379</v>
      </c>
      <c r="J1" t="s">
        <v>380</v>
      </c>
      <c r="K1" t="s">
        <v>381</v>
      </c>
    </row>
    <row r="2" spans="1:11" x14ac:dyDescent="0.25">
      <c r="A2" t="s">
        <v>390</v>
      </c>
      <c r="B2">
        <v>88005</v>
      </c>
      <c r="C2" t="s">
        <v>349</v>
      </c>
      <c r="D2" t="s">
        <v>382</v>
      </c>
      <c r="E2" t="s">
        <v>383</v>
      </c>
      <c r="F2">
        <v>1</v>
      </c>
      <c r="G2">
        <v>1</v>
      </c>
      <c r="H2">
        <v>0</v>
      </c>
      <c r="I2">
        <v>0</v>
      </c>
      <c r="J2">
        <v>0</v>
      </c>
      <c r="K2">
        <v>0</v>
      </c>
    </row>
    <row r="3" spans="1:11" x14ac:dyDescent="0.25">
      <c r="A3" t="s">
        <v>390</v>
      </c>
      <c r="B3">
        <v>88005</v>
      </c>
      <c r="C3" t="s">
        <v>349</v>
      </c>
      <c r="D3" t="s">
        <v>388</v>
      </c>
      <c r="E3" t="s">
        <v>389</v>
      </c>
      <c r="F3">
        <v>0</v>
      </c>
      <c r="G3">
        <v>0</v>
      </c>
      <c r="H3">
        <v>0</v>
      </c>
      <c r="I3">
        <v>1</v>
      </c>
      <c r="J3">
        <v>1</v>
      </c>
      <c r="K3">
        <v>0</v>
      </c>
    </row>
    <row r="4" spans="1:11" x14ac:dyDescent="0.25">
      <c r="A4" t="s">
        <v>390</v>
      </c>
      <c r="B4">
        <v>88005</v>
      </c>
      <c r="C4" t="s">
        <v>349</v>
      </c>
      <c r="D4" t="s">
        <v>388</v>
      </c>
      <c r="E4" t="s">
        <v>623</v>
      </c>
      <c r="F4">
        <v>0</v>
      </c>
      <c r="G4">
        <v>0</v>
      </c>
      <c r="H4">
        <v>0</v>
      </c>
      <c r="I4">
        <v>1</v>
      </c>
      <c r="J4">
        <v>1</v>
      </c>
      <c r="K4">
        <v>0</v>
      </c>
    </row>
    <row r="5" spans="1:11" x14ac:dyDescent="0.25">
      <c r="A5" t="s">
        <v>390</v>
      </c>
      <c r="B5">
        <v>88005</v>
      </c>
      <c r="C5" t="s">
        <v>349</v>
      </c>
      <c r="D5" t="s">
        <v>680</v>
      </c>
      <c r="E5" t="s">
        <v>681</v>
      </c>
      <c r="F5">
        <v>0</v>
      </c>
      <c r="G5">
        <v>0</v>
      </c>
      <c r="H5">
        <v>0</v>
      </c>
      <c r="I5">
        <v>1</v>
      </c>
      <c r="J5">
        <v>1</v>
      </c>
      <c r="K5">
        <v>0</v>
      </c>
    </row>
    <row r="6" spans="1:11" x14ac:dyDescent="0.25">
      <c r="A6" t="s">
        <v>390</v>
      </c>
      <c r="B6">
        <v>88005</v>
      </c>
      <c r="C6" t="s">
        <v>349</v>
      </c>
      <c r="D6" t="s">
        <v>501</v>
      </c>
      <c r="E6" t="s">
        <v>682</v>
      </c>
      <c r="F6">
        <v>0</v>
      </c>
      <c r="G6">
        <v>0</v>
      </c>
      <c r="H6">
        <v>0</v>
      </c>
      <c r="I6">
        <v>1</v>
      </c>
      <c r="J6">
        <v>1</v>
      </c>
      <c r="K6">
        <v>0</v>
      </c>
    </row>
    <row r="7" spans="1:11" x14ac:dyDescent="0.25">
      <c r="A7" t="s">
        <v>390</v>
      </c>
      <c r="B7">
        <v>88005</v>
      </c>
      <c r="C7" t="s">
        <v>353</v>
      </c>
      <c r="D7" t="s">
        <v>491</v>
      </c>
      <c r="E7" t="s">
        <v>493</v>
      </c>
      <c r="F7">
        <v>0</v>
      </c>
      <c r="G7">
        <v>0</v>
      </c>
      <c r="H7">
        <v>0</v>
      </c>
      <c r="I7">
        <v>2</v>
      </c>
      <c r="J7">
        <v>1</v>
      </c>
      <c r="K7">
        <v>1</v>
      </c>
    </row>
    <row r="8" spans="1:11" x14ac:dyDescent="0.25">
      <c r="A8" t="s">
        <v>390</v>
      </c>
      <c r="B8">
        <v>88005</v>
      </c>
      <c r="C8" t="s">
        <v>353</v>
      </c>
      <c r="D8" t="s">
        <v>382</v>
      </c>
      <c r="E8" t="s">
        <v>383</v>
      </c>
      <c r="F8">
        <v>1</v>
      </c>
      <c r="G8">
        <v>0</v>
      </c>
      <c r="H8">
        <v>1</v>
      </c>
      <c r="I8">
        <v>1</v>
      </c>
      <c r="J8">
        <v>0</v>
      </c>
      <c r="K8">
        <v>1</v>
      </c>
    </row>
    <row r="9" spans="1:11" x14ac:dyDescent="0.25">
      <c r="A9" t="s">
        <v>390</v>
      </c>
      <c r="B9">
        <v>88005</v>
      </c>
      <c r="C9" t="s">
        <v>354</v>
      </c>
      <c r="D9" t="s">
        <v>491</v>
      </c>
      <c r="E9" t="s">
        <v>492</v>
      </c>
      <c r="F9">
        <v>0</v>
      </c>
      <c r="G9">
        <v>0</v>
      </c>
      <c r="H9">
        <v>0</v>
      </c>
      <c r="I9">
        <v>2</v>
      </c>
      <c r="J9">
        <v>1</v>
      </c>
      <c r="K9">
        <v>1</v>
      </c>
    </row>
    <row r="10" spans="1:11" x14ac:dyDescent="0.25">
      <c r="A10" t="s">
        <v>390</v>
      </c>
      <c r="B10">
        <v>88005</v>
      </c>
      <c r="C10" t="s">
        <v>354</v>
      </c>
      <c r="D10" t="s">
        <v>491</v>
      </c>
      <c r="E10" t="s">
        <v>493</v>
      </c>
      <c r="F10">
        <v>0</v>
      </c>
      <c r="G10">
        <v>0</v>
      </c>
      <c r="H10">
        <v>0</v>
      </c>
      <c r="I10">
        <v>8</v>
      </c>
      <c r="J10">
        <v>4</v>
      </c>
      <c r="K10">
        <v>4</v>
      </c>
    </row>
    <row r="11" spans="1:11" x14ac:dyDescent="0.25">
      <c r="A11" t="s">
        <v>390</v>
      </c>
      <c r="B11">
        <v>88005</v>
      </c>
      <c r="C11" t="s">
        <v>354</v>
      </c>
      <c r="D11" t="s">
        <v>388</v>
      </c>
      <c r="E11" t="s">
        <v>623</v>
      </c>
      <c r="F11">
        <v>0</v>
      </c>
      <c r="G11">
        <v>0</v>
      </c>
      <c r="H11">
        <v>0</v>
      </c>
      <c r="I11">
        <v>5</v>
      </c>
      <c r="J11">
        <v>3</v>
      </c>
      <c r="K11">
        <v>2</v>
      </c>
    </row>
    <row r="12" spans="1:11" x14ac:dyDescent="0.25">
      <c r="A12" t="s">
        <v>390</v>
      </c>
      <c r="B12">
        <v>88005</v>
      </c>
      <c r="C12" t="s">
        <v>354</v>
      </c>
      <c r="D12" t="s">
        <v>680</v>
      </c>
      <c r="E12" t="s">
        <v>681</v>
      </c>
      <c r="F12">
        <v>0</v>
      </c>
      <c r="G12">
        <v>0</v>
      </c>
      <c r="H12">
        <v>0</v>
      </c>
      <c r="I12">
        <v>12</v>
      </c>
      <c r="J12">
        <v>5</v>
      </c>
      <c r="K12">
        <v>7</v>
      </c>
    </row>
    <row r="13" spans="1:11" x14ac:dyDescent="0.25">
      <c r="A13" t="s">
        <v>390</v>
      </c>
      <c r="B13">
        <v>88005</v>
      </c>
      <c r="C13" t="s">
        <v>356</v>
      </c>
      <c r="D13" t="s">
        <v>564</v>
      </c>
      <c r="E13" t="s">
        <v>565</v>
      </c>
      <c r="F13">
        <v>0</v>
      </c>
      <c r="G13">
        <v>0</v>
      </c>
      <c r="H13">
        <v>0</v>
      </c>
      <c r="I13">
        <v>1</v>
      </c>
      <c r="J13">
        <v>1</v>
      </c>
      <c r="K13">
        <v>0</v>
      </c>
    </row>
    <row r="14" spans="1:11" x14ac:dyDescent="0.25">
      <c r="A14" t="s">
        <v>390</v>
      </c>
      <c r="B14">
        <v>88005</v>
      </c>
      <c r="C14" t="s">
        <v>356</v>
      </c>
      <c r="D14" t="s">
        <v>491</v>
      </c>
      <c r="E14" t="s">
        <v>493</v>
      </c>
      <c r="F14">
        <v>0</v>
      </c>
      <c r="G14">
        <v>0</v>
      </c>
      <c r="H14">
        <v>0</v>
      </c>
      <c r="I14">
        <v>1</v>
      </c>
      <c r="J14">
        <v>0</v>
      </c>
      <c r="K14">
        <v>1</v>
      </c>
    </row>
    <row r="15" spans="1:11" x14ac:dyDescent="0.25">
      <c r="A15" t="s">
        <v>390</v>
      </c>
      <c r="B15">
        <v>88005</v>
      </c>
      <c r="C15" t="s">
        <v>356</v>
      </c>
      <c r="D15" t="s">
        <v>683</v>
      </c>
      <c r="E15" t="s">
        <v>684</v>
      </c>
      <c r="F15">
        <v>0</v>
      </c>
      <c r="G15">
        <v>0</v>
      </c>
      <c r="H15">
        <v>0</v>
      </c>
      <c r="I15">
        <v>1</v>
      </c>
      <c r="J15">
        <v>1</v>
      </c>
      <c r="K15">
        <v>0</v>
      </c>
    </row>
    <row r="16" spans="1:11" x14ac:dyDescent="0.25">
      <c r="A16" t="s">
        <v>390</v>
      </c>
      <c r="B16">
        <v>88005</v>
      </c>
      <c r="C16" t="s">
        <v>356</v>
      </c>
      <c r="D16" t="s">
        <v>388</v>
      </c>
      <c r="E16" t="s">
        <v>623</v>
      </c>
      <c r="F16">
        <v>0</v>
      </c>
      <c r="G16">
        <v>0</v>
      </c>
      <c r="H16">
        <v>0</v>
      </c>
      <c r="I16">
        <v>2</v>
      </c>
      <c r="J16">
        <v>2</v>
      </c>
      <c r="K16">
        <v>0</v>
      </c>
    </row>
    <row r="17" spans="1:11" x14ac:dyDescent="0.25">
      <c r="A17" t="s">
        <v>390</v>
      </c>
      <c r="B17">
        <v>88005</v>
      </c>
      <c r="C17" t="s">
        <v>356</v>
      </c>
      <c r="D17" t="s">
        <v>680</v>
      </c>
      <c r="E17" t="s">
        <v>681</v>
      </c>
      <c r="F17">
        <v>0</v>
      </c>
      <c r="G17">
        <v>0</v>
      </c>
      <c r="H17">
        <v>0</v>
      </c>
      <c r="I17">
        <v>2</v>
      </c>
      <c r="J17">
        <v>2</v>
      </c>
      <c r="K17">
        <v>0</v>
      </c>
    </row>
    <row r="18" spans="1:11" x14ac:dyDescent="0.25">
      <c r="A18" t="s">
        <v>390</v>
      </c>
      <c r="B18">
        <v>88005</v>
      </c>
      <c r="C18" t="s">
        <v>362</v>
      </c>
      <c r="D18" t="s">
        <v>491</v>
      </c>
      <c r="E18" t="s">
        <v>493</v>
      </c>
      <c r="F18">
        <v>0</v>
      </c>
      <c r="G18">
        <v>0</v>
      </c>
      <c r="H18">
        <v>0</v>
      </c>
      <c r="I18">
        <v>15</v>
      </c>
      <c r="J18">
        <v>2</v>
      </c>
      <c r="K18">
        <v>13</v>
      </c>
    </row>
    <row r="19" spans="1:11" x14ac:dyDescent="0.25">
      <c r="A19" t="s">
        <v>390</v>
      </c>
      <c r="B19">
        <v>88005</v>
      </c>
      <c r="C19" t="s">
        <v>362</v>
      </c>
      <c r="D19" t="s">
        <v>495</v>
      </c>
      <c r="E19" t="s">
        <v>496</v>
      </c>
      <c r="F19">
        <v>0</v>
      </c>
      <c r="G19">
        <v>0</v>
      </c>
      <c r="H19">
        <v>0</v>
      </c>
      <c r="I19">
        <v>5</v>
      </c>
      <c r="J19">
        <v>4</v>
      </c>
      <c r="K19">
        <v>1</v>
      </c>
    </row>
    <row r="20" spans="1:11" x14ac:dyDescent="0.25">
      <c r="A20" t="s">
        <v>390</v>
      </c>
      <c r="B20">
        <v>88005</v>
      </c>
      <c r="C20" t="s">
        <v>362</v>
      </c>
      <c r="D20" t="s">
        <v>497</v>
      </c>
      <c r="E20" t="s">
        <v>498</v>
      </c>
      <c r="F20">
        <v>0</v>
      </c>
      <c r="G20">
        <v>0</v>
      </c>
      <c r="H20">
        <v>0</v>
      </c>
      <c r="I20">
        <v>5</v>
      </c>
      <c r="J20">
        <v>4</v>
      </c>
      <c r="K20">
        <v>1</v>
      </c>
    </row>
    <row r="21" spans="1:11" x14ac:dyDescent="0.25">
      <c r="A21" t="s">
        <v>390</v>
      </c>
      <c r="B21">
        <v>88005</v>
      </c>
      <c r="C21" t="s">
        <v>362</v>
      </c>
      <c r="D21" t="s">
        <v>388</v>
      </c>
      <c r="E21" t="s">
        <v>623</v>
      </c>
      <c r="F21">
        <v>0</v>
      </c>
      <c r="G21">
        <v>0</v>
      </c>
      <c r="H21">
        <v>0</v>
      </c>
      <c r="I21">
        <v>6</v>
      </c>
      <c r="J21">
        <v>2</v>
      </c>
      <c r="K21">
        <v>4</v>
      </c>
    </row>
    <row r="22" spans="1:11" x14ac:dyDescent="0.25">
      <c r="A22" t="s">
        <v>390</v>
      </c>
      <c r="B22">
        <v>88005</v>
      </c>
      <c r="C22" t="s">
        <v>362</v>
      </c>
      <c r="D22" t="s">
        <v>680</v>
      </c>
      <c r="E22" t="s">
        <v>681</v>
      </c>
      <c r="F22">
        <v>0</v>
      </c>
      <c r="G22">
        <v>0</v>
      </c>
      <c r="H22">
        <v>0</v>
      </c>
      <c r="I22">
        <v>4</v>
      </c>
      <c r="J22">
        <v>2</v>
      </c>
      <c r="K22">
        <v>2</v>
      </c>
    </row>
    <row r="23" spans="1:11" x14ac:dyDescent="0.25">
      <c r="A23" t="s">
        <v>685</v>
      </c>
      <c r="B23">
        <v>91369</v>
      </c>
      <c r="C23" t="s">
        <v>357</v>
      </c>
      <c r="D23" t="s">
        <v>564</v>
      </c>
      <c r="E23" t="s">
        <v>565</v>
      </c>
      <c r="F23">
        <v>0</v>
      </c>
      <c r="G23">
        <v>0</v>
      </c>
      <c r="H23">
        <v>0</v>
      </c>
      <c r="I23">
        <v>2</v>
      </c>
      <c r="J23">
        <v>2</v>
      </c>
      <c r="K23">
        <v>0</v>
      </c>
    </row>
    <row r="24" spans="1:11" x14ac:dyDescent="0.25">
      <c r="A24" t="s">
        <v>685</v>
      </c>
      <c r="B24">
        <v>91369</v>
      </c>
      <c r="C24" t="s">
        <v>357</v>
      </c>
      <c r="D24" t="s">
        <v>509</v>
      </c>
      <c r="E24" t="s">
        <v>510</v>
      </c>
      <c r="F24">
        <v>0</v>
      </c>
      <c r="G24">
        <v>0</v>
      </c>
      <c r="H24">
        <v>0</v>
      </c>
      <c r="I24">
        <v>2</v>
      </c>
      <c r="J24">
        <v>2</v>
      </c>
      <c r="K24">
        <v>0</v>
      </c>
    </row>
    <row r="25" spans="1:11" x14ac:dyDescent="0.25">
      <c r="A25" t="s">
        <v>685</v>
      </c>
      <c r="B25">
        <v>91369</v>
      </c>
      <c r="C25" t="s">
        <v>357</v>
      </c>
      <c r="D25" t="s">
        <v>382</v>
      </c>
      <c r="E25" t="s">
        <v>383</v>
      </c>
      <c r="F25">
        <v>0</v>
      </c>
      <c r="G25">
        <v>0</v>
      </c>
      <c r="H25">
        <v>0</v>
      </c>
      <c r="I25">
        <v>1</v>
      </c>
      <c r="J25">
        <v>1</v>
      </c>
      <c r="K25">
        <v>0</v>
      </c>
    </row>
    <row r="26" spans="1:11" x14ac:dyDescent="0.25">
      <c r="A26" t="s">
        <v>685</v>
      </c>
      <c r="B26">
        <v>91369</v>
      </c>
      <c r="C26" t="s">
        <v>357</v>
      </c>
      <c r="D26" t="s">
        <v>388</v>
      </c>
      <c r="E26" t="s">
        <v>389</v>
      </c>
      <c r="F26">
        <v>0</v>
      </c>
      <c r="G26">
        <v>0</v>
      </c>
      <c r="H26">
        <v>0</v>
      </c>
      <c r="I26">
        <v>4</v>
      </c>
      <c r="J26">
        <v>4</v>
      </c>
      <c r="K26">
        <v>0</v>
      </c>
    </row>
    <row r="27" spans="1:11" x14ac:dyDescent="0.25">
      <c r="A27" t="s">
        <v>685</v>
      </c>
      <c r="B27">
        <v>91369</v>
      </c>
      <c r="C27" t="s">
        <v>357</v>
      </c>
      <c r="D27" t="s">
        <v>388</v>
      </c>
      <c r="E27" t="s">
        <v>623</v>
      </c>
      <c r="F27">
        <v>0</v>
      </c>
      <c r="G27">
        <v>0</v>
      </c>
      <c r="H27">
        <v>0</v>
      </c>
      <c r="I27">
        <v>4</v>
      </c>
      <c r="J27">
        <v>4</v>
      </c>
      <c r="K27">
        <v>0</v>
      </c>
    </row>
    <row r="28" spans="1:11" x14ac:dyDescent="0.25">
      <c r="A28" t="s">
        <v>685</v>
      </c>
      <c r="B28">
        <v>91369</v>
      </c>
      <c r="C28" t="s">
        <v>357</v>
      </c>
      <c r="D28" t="s">
        <v>487</v>
      </c>
      <c r="E28" t="s">
        <v>488</v>
      </c>
      <c r="F28">
        <v>0</v>
      </c>
      <c r="G28">
        <v>0</v>
      </c>
      <c r="H28">
        <v>0</v>
      </c>
      <c r="I28">
        <v>1</v>
      </c>
      <c r="J28">
        <v>1</v>
      </c>
      <c r="K28">
        <v>0</v>
      </c>
    </row>
    <row r="29" spans="1:11" x14ac:dyDescent="0.25">
      <c r="A29" t="s">
        <v>685</v>
      </c>
      <c r="B29">
        <v>91369</v>
      </c>
      <c r="C29" t="s">
        <v>357</v>
      </c>
      <c r="D29" t="s">
        <v>680</v>
      </c>
      <c r="E29" t="s">
        <v>681</v>
      </c>
      <c r="F29">
        <v>0</v>
      </c>
      <c r="G29">
        <v>0</v>
      </c>
      <c r="H29">
        <v>0</v>
      </c>
      <c r="I29">
        <v>4</v>
      </c>
      <c r="J29">
        <v>4</v>
      </c>
      <c r="K29">
        <v>0</v>
      </c>
    </row>
    <row r="30" spans="1:11" x14ac:dyDescent="0.25">
      <c r="A30" t="s">
        <v>685</v>
      </c>
      <c r="B30">
        <v>91369</v>
      </c>
      <c r="C30" t="s">
        <v>357</v>
      </c>
      <c r="D30" t="s">
        <v>501</v>
      </c>
      <c r="E30" t="s">
        <v>502</v>
      </c>
      <c r="F30">
        <v>0</v>
      </c>
      <c r="G30">
        <v>0</v>
      </c>
      <c r="H30">
        <v>0</v>
      </c>
      <c r="I30">
        <v>1</v>
      </c>
      <c r="J30">
        <v>1</v>
      </c>
      <c r="K30">
        <v>0</v>
      </c>
    </row>
    <row r="31" spans="1:11" x14ac:dyDescent="0.25">
      <c r="A31" t="s">
        <v>685</v>
      </c>
      <c r="B31">
        <v>91369</v>
      </c>
      <c r="C31" t="s">
        <v>357</v>
      </c>
      <c r="D31" t="s">
        <v>501</v>
      </c>
      <c r="E31" t="s">
        <v>682</v>
      </c>
      <c r="F31">
        <v>0</v>
      </c>
      <c r="G31">
        <v>0</v>
      </c>
      <c r="H31">
        <v>0</v>
      </c>
      <c r="I31">
        <v>4</v>
      </c>
      <c r="J31">
        <v>4</v>
      </c>
      <c r="K31">
        <v>0</v>
      </c>
    </row>
    <row r="32" spans="1:11" x14ac:dyDescent="0.25">
      <c r="A32" t="s">
        <v>685</v>
      </c>
      <c r="B32">
        <v>91369</v>
      </c>
      <c r="C32" t="s">
        <v>359</v>
      </c>
      <c r="D32" t="s">
        <v>388</v>
      </c>
      <c r="E32" t="s">
        <v>623</v>
      </c>
      <c r="F32">
        <v>0</v>
      </c>
      <c r="G32">
        <v>0</v>
      </c>
      <c r="H32">
        <v>0</v>
      </c>
      <c r="I32">
        <v>7</v>
      </c>
      <c r="J32">
        <v>7</v>
      </c>
      <c r="K32">
        <v>0</v>
      </c>
    </row>
    <row r="33" spans="1:11" x14ac:dyDescent="0.25">
      <c r="A33" t="s">
        <v>685</v>
      </c>
      <c r="B33">
        <v>91369</v>
      </c>
      <c r="C33" t="s">
        <v>359</v>
      </c>
      <c r="D33" t="s">
        <v>680</v>
      </c>
      <c r="E33" t="s">
        <v>681</v>
      </c>
      <c r="F33">
        <v>0</v>
      </c>
      <c r="G33">
        <v>0</v>
      </c>
      <c r="H33">
        <v>0</v>
      </c>
      <c r="I33">
        <v>7</v>
      </c>
      <c r="J33">
        <v>7</v>
      </c>
      <c r="K33">
        <v>0</v>
      </c>
    </row>
    <row r="34" spans="1:11" x14ac:dyDescent="0.25">
      <c r="A34" t="s">
        <v>685</v>
      </c>
      <c r="B34">
        <v>91369</v>
      </c>
      <c r="C34" t="s">
        <v>359</v>
      </c>
      <c r="D34" t="s">
        <v>501</v>
      </c>
      <c r="E34" t="s">
        <v>682</v>
      </c>
      <c r="F34">
        <v>0</v>
      </c>
      <c r="G34">
        <v>0</v>
      </c>
      <c r="H34">
        <v>0</v>
      </c>
      <c r="I34">
        <v>3</v>
      </c>
      <c r="J34">
        <v>3</v>
      </c>
      <c r="K34">
        <v>0</v>
      </c>
    </row>
    <row r="35" spans="1:11" x14ac:dyDescent="0.25">
      <c r="A35" t="s">
        <v>350</v>
      </c>
      <c r="B35">
        <v>7117</v>
      </c>
      <c r="C35" t="s">
        <v>494</v>
      </c>
      <c r="D35" t="s">
        <v>391</v>
      </c>
      <c r="E35" t="s">
        <v>392</v>
      </c>
      <c r="F35">
        <v>0</v>
      </c>
      <c r="G35">
        <v>0</v>
      </c>
      <c r="H35">
        <v>0</v>
      </c>
      <c r="I35">
        <v>1</v>
      </c>
      <c r="J35">
        <v>0</v>
      </c>
      <c r="K35">
        <v>1</v>
      </c>
    </row>
    <row r="36" spans="1:11" x14ac:dyDescent="0.25">
      <c r="A36" t="s">
        <v>350</v>
      </c>
      <c r="B36">
        <v>7117</v>
      </c>
      <c r="C36" t="s">
        <v>350</v>
      </c>
      <c r="D36" t="s">
        <v>574</v>
      </c>
      <c r="E36" t="s">
        <v>575</v>
      </c>
      <c r="F36">
        <v>47</v>
      </c>
      <c r="G36">
        <v>17</v>
      </c>
      <c r="H36">
        <v>30</v>
      </c>
      <c r="I36">
        <v>8</v>
      </c>
      <c r="J36">
        <v>2</v>
      </c>
      <c r="K36">
        <v>6</v>
      </c>
    </row>
    <row r="37" spans="1:11" x14ac:dyDescent="0.25">
      <c r="A37" t="s">
        <v>350</v>
      </c>
      <c r="B37">
        <v>7117</v>
      </c>
      <c r="C37" t="s">
        <v>350</v>
      </c>
      <c r="D37" t="s">
        <v>564</v>
      </c>
      <c r="E37" t="s">
        <v>565</v>
      </c>
      <c r="F37">
        <v>0</v>
      </c>
      <c r="G37">
        <v>0</v>
      </c>
      <c r="H37">
        <v>0</v>
      </c>
      <c r="I37">
        <v>1</v>
      </c>
      <c r="J37">
        <v>0</v>
      </c>
      <c r="K37">
        <v>1</v>
      </c>
    </row>
    <row r="38" spans="1:11" x14ac:dyDescent="0.25">
      <c r="A38" t="s">
        <v>350</v>
      </c>
      <c r="B38">
        <v>7117</v>
      </c>
      <c r="C38" t="s">
        <v>351</v>
      </c>
      <c r="D38" t="s">
        <v>574</v>
      </c>
      <c r="E38" t="s">
        <v>575</v>
      </c>
      <c r="F38">
        <v>1</v>
      </c>
      <c r="G38">
        <v>0</v>
      </c>
      <c r="H38">
        <v>1</v>
      </c>
      <c r="I38">
        <v>0</v>
      </c>
      <c r="J38">
        <v>0</v>
      </c>
      <c r="K38">
        <v>0</v>
      </c>
    </row>
    <row r="39" spans="1:11" x14ac:dyDescent="0.25">
      <c r="A39" t="s">
        <v>350</v>
      </c>
      <c r="B39">
        <v>7117</v>
      </c>
      <c r="C39" t="s">
        <v>352</v>
      </c>
      <c r="D39" t="s">
        <v>574</v>
      </c>
      <c r="E39" t="s">
        <v>575</v>
      </c>
      <c r="F39">
        <v>0</v>
      </c>
      <c r="G39">
        <v>0</v>
      </c>
      <c r="H39">
        <v>0</v>
      </c>
      <c r="I39">
        <v>1</v>
      </c>
      <c r="J39">
        <v>1</v>
      </c>
      <c r="K39">
        <v>0</v>
      </c>
    </row>
    <row r="40" spans="1:11" x14ac:dyDescent="0.25">
      <c r="A40" t="s">
        <v>350</v>
      </c>
      <c r="B40">
        <v>7117</v>
      </c>
      <c r="C40" t="s">
        <v>353</v>
      </c>
      <c r="D40" t="s">
        <v>574</v>
      </c>
      <c r="E40" t="s">
        <v>575</v>
      </c>
      <c r="F40">
        <v>0</v>
      </c>
      <c r="G40">
        <v>0</v>
      </c>
      <c r="H40">
        <v>0</v>
      </c>
      <c r="I40">
        <v>1</v>
      </c>
      <c r="J40">
        <v>0</v>
      </c>
      <c r="K40">
        <v>1</v>
      </c>
    </row>
    <row r="41" spans="1:11" x14ac:dyDescent="0.25">
      <c r="A41" t="s">
        <v>350</v>
      </c>
      <c r="B41">
        <v>7117</v>
      </c>
      <c r="C41" t="s">
        <v>358</v>
      </c>
      <c r="D41" t="s">
        <v>574</v>
      </c>
      <c r="E41" t="s">
        <v>575</v>
      </c>
      <c r="F41">
        <v>2</v>
      </c>
      <c r="G41">
        <v>2</v>
      </c>
      <c r="H41">
        <v>0</v>
      </c>
      <c r="I41">
        <v>0</v>
      </c>
      <c r="J41">
        <v>0</v>
      </c>
      <c r="K41">
        <v>0</v>
      </c>
    </row>
    <row r="42" spans="1:11" x14ac:dyDescent="0.25">
      <c r="A42" t="s">
        <v>350</v>
      </c>
      <c r="B42">
        <v>7117</v>
      </c>
      <c r="C42" t="s">
        <v>362</v>
      </c>
      <c r="D42" t="s">
        <v>574</v>
      </c>
      <c r="E42" t="s">
        <v>575</v>
      </c>
      <c r="F42">
        <v>0</v>
      </c>
      <c r="G42">
        <v>0</v>
      </c>
      <c r="H42">
        <v>0</v>
      </c>
      <c r="I42">
        <v>1</v>
      </c>
      <c r="J42">
        <v>0</v>
      </c>
      <c r="K42">
        <v>1</v>
      </c>
    </row>
    <row r="43" spans="1:11" x14ac:dyDescent="0.25">
      <c r="A43" t="s">
        <v>357</v>
      </c>
      <c r="B43">
        <v>88011</v>
      </c>
      <c r="C43" t="s">
        <v>353</v>
      </c>
      <c r="D43" t="s">
        <v>564</v>
      </c>
      <c r="E43" t="s">
        <v>565</v>
      </c>
      <c r="F43">
        <v>3</v>
      </c>
      <c r="G43">
        <v>3</v>
      </c>
      <c r="H43">
        <v>0</v>
      </c>
      <c r="I43">
        <v>0</v>
      </c>
      <c r="J43">
        <v>0</v>
      </c>
      <c r="K43">
        <v>0</v>
      </c>
    </row>
    <row r="44" spans="1:11" x14ac:dyDescent="0.25">
      <c r="A44" t="s">
        <v>357</v>
      </c>
      <c r="B44">
        <v>88011</v>
      </c>
      <c r="C44" t="s">
        <v>353</v>
      </c>
      <c r="D44" t="s">
        <v>509</v>
      </c>
      <c r="E44" t="s">
        <v>510</v>
      </c>
      <c r="F44">
        <v>1</v>
      </c>
      <c r="G44">
        <v>1</v>
      </c>
      <c r="H44">
        <v>0</v>
      </c>
      <c r="I44">
        <v>0</v>
      </c>
      <c r="J44">
        <v>0</v>
      </c>
      <c r="K44">
        <v>0</v>
      </c>
    </row>
    <row r="45" spans="1:11" x14ac:dyDescent="0.25">
      <c r="A45" t="s">
        <v>357</v>
      </c>
      <c r="B45">
        <v>88011</v>
      </c>
      <c r="C45" t="s">
        <v>353</v>
      </c>
      <c r="D45" t="s">
        <v>394</v>
      </c>
      <c r="E45" t="s">
        <v>571</v>
      </c>
      <c r="F45">
        <v>0</v>
      </c>
      <c r="G45">
        <v>0</v>
      </c>
      <c r="H45">
        <v>0</v>
      </c>
      <c r="I45">
        <v>1</v>
      </c>
      <c r="J45">
        <v>1</v>
      </c>
      <c r="K45">
        <v>0</v>
      </c>
    </row>
    <row r="46" spans="1:11" x14ac:dyDescent="0.25">
      <c r="A46" t="s">
        <v>357</v>
      </c>
      <c r="B46">
        <v>88011</v>
      </c>
      <c r="C46" t="s">
        <v>353</v>
      </c>
      <c r="D46" t="s">
        <v>483</v>
      </c>
      <c r="E46" t="s">
        <v>484</v>
      </c>
      <c r="F46">
        <v>0</v>
      </c>
      <c r="G46">
        <v>0</v>
      </c>
      <c r="H46">
        <v>0</v>
      </c>
      <c r="I46">
        <v>2</v>
      </c>
      <c r="J46">
        <v>2</v>
      </c>
      <c r="K46">
        <v>0</v>
      </c>
    </row>
    <row r="47" spans="1:11" x14ac:dyDescent="0.25">
      <c r="A47" t="s">
        <v>357</v>
      </c>
      <c r="B47">
        <v>88011</v>
      </c>
      <c r="C47" t="s">
        <v>353</v>
      </c>
      <c r="D47" t="s">
        <v>382</v>
      </c>
      <c r="E47" t="s">
        <v>383</v>
      </c>
      <c r="F47">
        <v>1</v>
      </c>
      <c r="G47">
        <v>1</v>
      </c>
      <c r="H47">
        <v>0</v>
      </c>
      <c r="I47">
        <v>0</v>
      </c>
      <c r="J47">
        <v>0</v>
      </c>
      <c r="K47">
        <v>0</v>
      </c>
    </row>
    <row r="48" spans="1:11" x14ac:dyDescent="0.25">
      <c r="A48" t="s">
        <v>357</v>
      </c>
      <c r="B48">
        <v>88011</v>
      </c>
      <c r="C48" t="s">
        <v>356</v>
      </c>
      <c r="D48" t="s">
        <v>483</v>
      </c>
      <c r="E48" t="s">
        <v>484</v>
      </c>
      <c r="F48">
        <v>0</v>
      </c>
      <c r="G48">
        <v>0</v>
      </c>
      <c r="H48">
        <v>0</v>
      </c>
      <c r="I48">
        <v>1</v>
      </c>
      <c r="J48">
        <v>1</v>
      </c>
      <c r="K48">
        <v>0</v>
      </c>
    </row>
    <row r="49" spans="1:11" x14ac:dyDescent="0.25">
      <c r="A49" t="s">
        <v>357</v>
      </c>
      <c r="B49">
        <v>88011</v>
      </c>
      <c r="C49" t="s">
        <v>356</v>
      </c>
      <c r="D49" t="s">
        <v>483</v>
      </c>
      <c r="E49" t="s">
        <v>686</v>
      </c>
      <c r="F49">
        <v>0</v>
      </c>
      <c r="G49">
        <v>0</v>
      </c>
      <c r="H49">
        <v>0</v>
      </c>
      <c r="I49">
        <v>1</v>
      </c>
      <c r="J49">
        <v>1</v>
      </c>
      <c r="K49">
        <v>0</v>
      </c>
    </row>
    <row r="50" spans="1:11" x14ac:dyDescent="0.25">
      <c r="A50" t="s">
        <v>357</v>
      </c>
      <c r="B50">
        <v>88011</v>
      </c>
      <c r="C50" t="s">
        <v>356</v>
      </c>
      <c r="D50" t="s">
        <v>683</v>
      </c>
      <c r="E50" t="s">
        <v>684</v>
      </c>
      <c r="F50">
        <v>0</v>
      </c>
      <c r="G50">
        <v>0</v>
      </c>
      <c r="H50">
        <v>0</v>
      </c>
      <c r="I50">
        <v>1</v>
      </c>
      <c r="J50">
        <v>1</v>
      </c>
      <c r="K50">
        <v>0</v>
      </c>
    </row>
    <row r="51" spans="1:11" x14ac:dyDescent="0.25">
      <c r="A51" t="s">
        <v>357</v>
      </c>
      <c r="B51">
        <v>88011</v>
      </c>
      <c r="C51" t="s">
        <v>356</v>
      </c>
      <c r="D51" t="s">
        <v>382</v>
      </c>
      <c r="E51" t="s">
        <v>383</v>
      </c>
      <c r="F51">
        <v>1</v>
      </c>
      <c r="G51">
        <v>1</v>
      </c>
      <c r="H51">
        <v>0</v>
      </c>
      <c r="I51">
        <v>0</v>
      </c>
      <c r="J51">
        <v>0</v>
      </c>
      <c r="K51">
        <v>0</v>
      </c>
    </row>
    <row r="52" spans="1:11" x14ac:dyDescent="0.25">
      <c r="A52" t="s">
        <v>357</v>
      </c>
      <c r="B52">
        <v>88011</v>
      </c>
      <c r="C52" t="s">
        <v>357</v>
      </c>
      <c r="D52" t="s">
        <v>564</v>
      </c>
      <c r="E52" t="s">
        <v>565</v>
      </c>
      <c r="F52">
        <v>32</v>
      </c>
      <c r="G52">
        <v>32</v>
      </c>
      <c r="H52">
        <v>0</v>
      </c>
      <c r="I52">
        <v>3</v>
      </c>
      <c r="J52">
        <v>3</v>
      </c>
      <c r="K52">
        <v>0</v>
      </c>
    </row>
    <row r="53" spans="1:11" x14ac:dyDescent="0.25">
      <c r="A53" t="s">
        <v>357</v>
      </c>
      <c r="B53">
        <v>88011</v>
      </c>
      <c r="C53" t="s">
        <v>357</v>
      </c>
      <c r="D53" t="s">
        <v>509</v>
      </c>
      <c r="E53" t="s">
        <v>510</v>
      </c>
      <c r="F53">
        <v>16</v>
      </c>
      <c r="G53">
        <v>16</v>
      </c>
      <c r="H53">
        <v>0</v>
      </c>
      <c r="I53">
        <v>1</v>
      </c>
      <c r="J53">
        <v>1</v>
      </c>
      <c r="K53">
        <v>0</v>
      </c>
    </row>
    <row r="54" spans="1:11" x14ac:dyDescent="0.25">
      <c r="A54" t="s">
        <v>357</v>
      </c>
      <c r="B54">
        <v>88011</v>
      </c>
      <c r="C54" t="s">
        <v>357</v>
      </c>
      <c r="D54" t="s">
        <v>483</v>
      </c>
      <c r="E54" t="s">
        <v>484</v>
      </c>
      <c r="F54">
        <v>0</v>
      </c>
      <c r="G54">
        <v>0</v>
      </c>
      <c r="H54">
        <v>0</v>
      </c>
      <c r="I54">
        <v>22</v>
      </c>
      <c r="J54">
        <v>22</v>
      </c>
      <c r="K54">
        <v>0</v>
      </c>
    </row>
    <row r="55" spans="1:11" x14ac:dyDescent="0.25">
      <c r="A55" t="s">
        <v>357</v>
      </c>
      <c r="B55">
        <v>88011</v>
      </c>
      <c r="C55" t="s">
        <v>357</v>
      </c>
      <c r="D55" t="s">
        <v>483</v>
      </c>
      <c r="E55" t="s">
        <v>686</v>
      </c>
      <c r="F55">
        <v>0</v>
      </c>
      <c r="G55">
        <v>0</v>
      </c>
      <c r="H55">
        <v>0</v>
      </c>
      <c r="I55">
        <v>8</v>
      </c>
      <c r="J55">
        <v>8</v>
      </c>
      <c r="K55">
        <v>0</v>
      </c>
    </row>
    <row r="56" spans="1:11" x14ac:dyDescent="0.25">
      <c r="A56" t="s">
        <v>357</v>
      </c>
      <c r="B56">
        <v>88011</v>
      </c>
      <c r="C56" t="s">
        <v>357</v>
      </c>
      <c r="D56" t="s">
        <v>382</v>
      </c>
      <c r="E56" t="s">
        <v>383</v>
      </c>
      <c r="F56">
        <v>24</v>
      </c>
      <c r="G56">
        <v>24</v>
      </c>
      <c r="H56">
        <v>0</v>
      </c>
      <c r="I56">
        <v>3</v>
      </c>
      <c r="J56">
        <v>3</v>
      </c>
      <c r="K56">
        <v>0</v>
      </c>
    </row>
    <row r="57" spans="1:11" x14ac:dyDescent="0.25">
      <c r="A57" t="s">
        <v>357</v>
      </c>
      <c r="B57">
        <v>88011</v>
      </c>
      <c r="C57" t="s">
        <v>357</v>
      </c>
      <c r="D57" t="s">
        <v>388</v>
      </c>
      <c r="E57" t="s">
        <v>389</v>
      </c>
      <c r="F57">
        <v>0</v>
      </c>
      <c r="G57">
        <v>0</v>
      </c>
      <c r="H57">
        <v>0</v>
      </c>
      <c r="I57">
        <v>2</v>
      </c>
      <c r="J57">
        <v>2</v>
      </c>
      <c r="K57">
        <v>0</v>
      </c>
    </row>
    <row r="58" spans="1:11" x14ac:dyDescent="0.25">
      <c r="A58" t="s">
        <v>357</v>
      </c>
      <c r="B58">
        <v>88011</v>
      </c>
      <c r="C58" t="s">
        <v>357</v>
      </c>
      <c r="D58" t="s">
        <v>388</v>
      </c>
      <c r="E58" t="s">
        <v>623</v>
      </c>
      <c r="F58">
        <v>0</v>
      </c>
      <c r="G58">
        <v>0</v>
      </c>
      <c r="H58">
        <v>0</v>
      </c>
      <c r="I58">
        <v>4</v>
      </c>
      <c r="J58">
        <v>4</v>
      </c>
      <c r="K58">
        <v>0</v>
      </c>
    </row>
    <row r="59" spans="1:11" x14ac:dyDescent="0.25">
      <c r="A59" t="s">
        <v>357</v>
      </c>
      <c r="B59">
        <v>88011</v>
      </c>
      <c r="C59" t="s">
        <v>357</v>
      </c>
      <c r="D59" t="s">
        <v>680</v>
      </c>
      <c r="E59" t="s">
        <v>681</v>
      </c>
      <c r="F59">
        <v>0</v>
      </c>
      <c r="G59">
        <v>0</v>
      </c>
      <c r="H59">
        <v>0</v>
      </c>
      <c r="I59">
        <v>4</v>
      </c>
      <c r="J59">
        <v>4</v>
      </c>
      <c r="K59">
        <v>0</v>
      </c>
    </row>
    <row r="60" spans="1:11" x14ac:dyDescent="0.25">
      <c r="A60" t="s">
        <v>357</v>
      </c>
      <c r="B60">
        <v>88011</v>
      </c>
      <c r="C60" t="s">
        <v>357</v>
      </c>
      <c r="D60" t="s">
        <v>501</v>
      </c>
      <c r="E60" t="s">
        <v>682</v>
      </c>
      <c r="F60">
        <v>0</v>
      </c>
      <c r="G60">
        <v>0</v>
      </c>
      <c r="H60">
        <v>0</v>
      </c>
      <c r="I60">
        <v>4</v>
      </c>
      <c r="J60">
        <v>4</v>
      </c>
      <c r="K60">
        <v>0</v>
      </c>
    </row>
    <row r="61" spans="1:11" x14ac:dyDescent="0.25">
      <c r="A61" t="s">
        <v>357</v>
      </c>
      <c r="B61">
        <v>88011</v>
      </c>
      <c r="C61" t="s">
        <v>358</v>
      </c>
      <c r="D61" t="s">
        <v>564</v>
      </c>
      <c r="E61" t="s">
        <v>565</v>
      </c>
      <c r="F61">
        <v>5</v>
      </c>
      <c r="G61">
        <v>5</v>
      </c>
      <c r="H61">
        <v>0</v>
      </c>
      <c r="I61">
        <v>0</v>
      </c>
      <c r="J61">
        <v>0</v>
      </c>
      <c r="K61">
        <v>0</v>
      </c>
    </row>
    <row r="62" spans="1:11" x14ac:dyDescent="0.25">
      <c r="A62" t="s">
        <v>357</v>
      </c>
      <c r="B62">
        <v>88011</v>
      </c>
      <c r="C62" t="s">
        <v>358</v>
      </c>
      <c r="D62" t="s">
        <v>509</v>
      </c>
      <c r="E62" t="s">
        <v>510</v>
      </c>
      <c r="F62">
        <v>1</v>
      </c>
      <c r="G62">
        <v>1</v>
      </c>
      <c r="H62">
        <v>0</v>
      </c>
      <c r="I62">
        <v>0</v>
      </c>
      <c r="J62">
        <v>0</v>
      </c>
      <c r="K62">
        <v>0</v>
      </c>
    </row>
    <row r="63" spans="1:11" x14ac:dyDescent="0.25">
      <c r="A63" t="s">
        <v>357</v>
      </c>
      <c r="B63">
        <v>88011</v>
      </c>
      <c r="C63" t="s">
        <v>358</v>
      </c>
      <c r="D63" t="s">
        <v>483</v>
      </c>
      <c r="E63" t="s">
        <v>484</v>
      </c>
      <c r="F63">
        <v>0</v>
      </c>
      <c r="G63">
        <v>0</v>
      </c>
      <c r="H63">
        <v>0</v>
      </c>
      <c r="I63">
        <v>1</v>
      </c>
      <c r="J63">
        <v>1</v>
      </c>
      <c r="K63">
        <v>0</v>
      </c>
    </row>
    <row r="64" spans="1:11" x14ac:dyDescent="0.25">
      <c r="A64" t="s">
        <v>357</v>
      </c>
      <c r="B64">
        <v>88011</v>
      </c>
      <c r="C64" t="s">
        <v>358</v>
      </c>
      <c r="D64" t="s">
        <v>382</v>
      </c>
      <c r="E64" t="s">
        <v>383</v>
      </c>
      <c r="F64">
        <v>1</v>
      </c>
      <c r="G64">
        <v>1</v>
      </c>
      <c r="H64">
        <v>0</v>
      </c>
      <c r="I64">
        <v>1</v>
      </c>
      <c r="J64">
        <v>1</v>
      </c>
      <c r="K64">
        <v>0</v>
      </c>
    </row>
    <row r="65" spans="1:11" x14ac:dyDescent="0.25">
      <c r="A65" t="s">
        <v>357</v>
      </c>
      <c r="B65">
        <v>88011</v>
      </c>
      <c r="C65" t="s">
        <v>360</v>
      </c>
      <c r="D65" t="s">
        <v>509</v>
      </c>
      <c r="E65" t="s">
        <v>510</v>
      </c>
      <c r="F65">
        <v>1</v>
      </c>
      <c r="G65">
        <v>1</v>
      </c>
      <c r="H65">
        <v>0</v>
      </c>
      <c r="I65">
        <v>0</v>
      </c>
      <c r="J65">
        <v>0</v>
      </c>
      <c r="K65">
        <v>0</v>
      </c>
    </row>
    <row r="66" spans="1:11" x14ac:dyDescent="0.25">
      <c r="A66" t="s">
        <v>357</v>
      </c>
      <c r="B66">
        <v>88011</v>
      </c>
      <c r="C66" t="s">
        <v>362</v>
      </c>
      <c r="D66" t="s">
        <v>564</v>
      </c>
      <c r="E66" t="s">
        <v>565</v>
      </c>
      <c r="F66">
        <v>1</v>
      </c>
      <c r="G66">
        <v>1</v>
      </c>
      <c r="H66">
        <v>0</v>
      </c>
      <c r="I66">
        <v>0</v>
      </c>
      <c r="J66">
        <v>0</v>
      </c>
      <c r="K66">
        <v>0</v>
      </c>
    </row>
    <row r="67" spans="1:11" x14ac:dyDescent="0.25">
      <c r="A67" t="s">
        <v>687</v>
      </c>
      <c r="B67">
        <v>88000</v>
      </c>
      <c r="C67" t="s">
        <v>349</v>
      </c>
      <c r="D67" t="s">
        <v>482</v>
      </c>
      <c r="E67" t="s">
        <v>490</v>
      </c>
      <c r="F67">
        <v>0</v>
      </c>
      <c r="G67">
        <v>0</v>
      </c>
      <c r="H67">
        <v>0</v>
      </c>
      <c r="I67">
        <v>1</v>
      </c>
      <c r="J67">
        <v>0</v>
      </c>
      <c r="K67">
        <v>1</v>
      </c>
    </row>
    <row r="68" spans="1:11" x14ac:dyDescent="0.25">
      <c r="A68" t="s">
        <v>687</v>
      </c>
      <c r="B68">
        <v>88000</v>
      </c>
      <c r="C68" t="s">
        <v>349</v>
      </c>
      <c r="D68" t="s">
        <v>384</v>
      </c>
      <c r="E68" t="s">
        <v>385</v>
      </c>
      <c r="F68">
        <v>0</v>
      </c>
      <c r="G68">
        <v>0</v>
      </c>
      <c r="H68">
        <v>0</v>
      </c>
      <c r="I68">
        <v>1</v>
      </c>
      <c r="J68">
        <v>1</v>
      </c>
      <c r="K68">
        <v>0</v>
      </c>
    </row>
    <row r="69" spans="1:11" x14ac:dyDescent="0.25">
      <c r="A69" t="s">
        <v>687</v>
      </c>
      <c r="B69">
        <v>88000</v>
      </c>
      <c r="C69" t="s">
        <v>349</v>
      </c>
      <c r="D69" t="s">
        <v>386</v>
      </c>
      <c r="E69" t="s">
        <v>387</v>
      </c>
      <c r="F69">
        <v>1</v>
      </c>
      <c r="G69">
        <v>1</v>
      </c>
      <c r="H69">
        <v>0</v>
      </c>
      <c r="I69">
        <v>0</v>
      </c>
      <c r="J69">
        <v>0</v>
      </c>
      <c r="K69">
        <v>0</v>
      </c>
    </row>
    <row r="70" spans="1:11" x14ac:dyDescent="0.25">
      <c r="A70" t="s">
        <v>687</v>
      </c>
      <c r="B70">
        <v>88000</v>
      </c>
      <c r="C70" t="s">
        <v>349</v>
      </c>
      <c r="D70" t="s">
        <v>382</v>
      </c>
      <c r="E70" t="s">
        <v>383</v>
      </c>
      <c r="F70">
        <v>2</v>
      </c>
      <c r="G70">
        <v>2</v>
      </c>
      <c r="H70">
        <v>0</v>
      </c>
      <c r="I70">
        <v>2</v>
      </c>
      <c r="J70">
        <v>2</v>
      </c>
      <c r="K70">
        <v>0</v>
      </c>
    </row>
    <row r="71" spans="1:11" x14ac:dyDescent="0.25">
      <c r="A71" t="s">
        <v>687</v>
      </c>
      <c r="B71">
        <v>88000</v>
      </c>
      <c r="C71" t="s">
        <v>349</v>
      </c>
      <c r="D71" t="s">
        <v>388</v>
      </c>
      <c r="E71" t="s">
        <v>389</v>
      </c>
      <c r="F71">
        <v>0</v>
      </c>
      <c r="G71">
        <v>0</v>
      </c>
      <c r="H71">
        <v>0</v>
      </c>
      <c r="I71">
        <v>3</v>
      </c>
      <c r="J71">
        <v>3</v>
      </c>
      <c r="K71">
        <v>0</v>
      </c>
    </row>
    <row r="72" spans="1:11" x14ac:dyDescent="0.25">
      <c r="A72" t="s">
        <v>687</v>
      </c>
      <c r="B72">
        <v>88000</v>
      </c>
      <c r="C72" t="s">
        <v>494</v>
      </c>
      <c r="D72" t="s">
        <v>386</v>
      </c>
      <c r="E72" t="s">
        <v>387</v>
      </c>
      <c r="F72">
        <v>0</v>
      </c>
      <c r="G72">
        <v>0</v>
      </c>
      <c r="H72">
        <v>0</v>
      </c>
      <c r="I72">
        <v>1</v>
      </c>
      <c r="J72">
        <v>1</v>
      </c>
      <c r="K72">
        <v>0</v>
      </c>
    </row>
    <row r="73" spans="1:11" x14ac:dyDescent="0.25">
      <c r="A73" t="s">
        <v>687</v>
      </c>
      <c r="B73">
        <v>88000</v>
      </c>
      <c r="C73" t="s">
        <v>352</v>
      </c>
      <c r="D73" t="s">
        <v>482</v>
      </c>
      <c r="E73" t="s">
        <v>490</v>
      </c>
      <c r="F73">
        <v>0</v>
      </c>
      <c r="G73">
        <v>0</v>
      </c>
      <c r="H73">
        <v>0</v>
      </c>
      <c r="I73">
        <v>2</v>
      </c>
      <c r="J73">
        <v>0</v>
      </c>
      <c r="K73">
        <v>2</v>
      </c>
    </row>
    <row r="74" spans="1:11" x14ac:dyDescent="0.25">
      <c r="A74" t="s">
        <v>687</v>
      </c>
      <c r="B74">
        <v>88000</v>
      </c>
      <c r="C74" t="s">
        <v>352</v>
      </c>
      <c r="D74" t="s">
        <v>574</v>
      </c>
      <c r="E74" t="s">
        <v>575</v>
      </c>
      <c r="F74">
        <v>0</v>
      </c>
      <c r="G74">
        <v>0</v>
      </c>
      <c r="H74">
        <v>0</v>
      </c>
      <c r="I74">
        <v>5</v>
      </c>
      <c r="J74">
        <v>1</v>
      </c>
      <c r="K74">
        <v>4</v>
      </c>
    </row>
    <row r="75" spans="1:11" x14ac:dyDescent="0.25">
      <c r="A75" t="s">
        <v>687</v>
      </c>
      <c r="B75">
        <v>88000</v>
      </c>
      <c r="C75" t="s">
        <v>352</v>
      </c>
      <c r="D75" t="s">
        <v>384</v>
      </c>
      <c r="E75" t="s">
        <v>385</v>
      </c>
      <c r="F75">
        <v>0</v>
      </c>
      <c r="G75">
        <v>0</v>
      </c>
      <c r="H75">
        <v>0</v>
      </c>
      <c r="I75">
        <v>14</v>
      </c>
      <c r="J75">
        <v>5</v>
      </c>
      <c r="K75">
        <v>9</v>
      </c>
    </row>
    <row r="76" spans="1:11" x14ac:dyDescent="0.25">
      <c r="A76" t="s">
        <v>687</v>
      </c>
      <c r="B76">
        <v>88000</v>
      </c>
      <c r="C76" t="s">
        <v>352</v>
      </c>
      <c r="D76" t="s">
        <v>483</v>
      </c>
      <c r="E76" t="s">
        <v>484</v>
      </c>
      <c r="F76">
        <v>0</v>
      </c>
      <c r="G76">
        <v>0</v>
      </c>
      <c r="H76">
        <v>0</v>
      </c>
      <c r="I76">
        <v>41</v>
      </c>
      <c r="J76">
        <v>15</v>
      </c>
      <c r="K76">
        <v>26</v>
      </c>
    </row>
    <row r="77" spans="1:11" x14ac:dyDescent="0.25">
      <c r="A77" t="s">
        <v>687</v>
      </c>
      <c r="B77">
        <v>88000</v>
      </c>
      <c r="C77" t="s">
        <v>352</v>
      </c>
      <c r="D77" t="s">
        <v>483</v>
      </c>
      <c r="E77" t="s">
        <v>686</v>
      </c>
      <c r="F77">
        <v>0</v>
      </c>
      <c r="G77">
        <v>0</v>
      </c>
      <c r="H77">
        <v>0</v>
      </c>
      <c r="I77">
        <v>9</v>
      </c>
      <c r="J77">
        <v>2</v>
      </c>
      <c r="K77">
        <v>7</v>
      </c>
    </row>
    <row r="78" spans="1:11" x14ac:dyDescent="0.25">
      <c r="A78" t="s">
        <v>687</v>
      </c>
      <c r="B78">
        <v>88000</v>
      </c>
      <c r="C78" t="s">
        <v>352</v>
      </c>
      <c r="D78" t="s">
        <v>485</v>
      </c>
      <c r="E78" t="s">
        <v>486</v>
      </c>
      <c r="F78">
        <v>0</v>
      </c>
      <c r="G78">
        <v>0</v>
      </c>
      <c r="H78">
        <v>0</v>
      </c>
      <c r="I78">
        <v>11</v>
      </c>
      <c r="J78">
        <v>3</v>
      </c>
      <c r="K78">
        <v>8</v>
      </c>
    </row>
    <row r="79" spans="1:11" x14ac:dyDescent="0.25">
      <c r="A79" t="s">
        <v>687</v>
      </c>
      <c r="B79">
        <v>88000</v>
      </c>
      <c r="C79" t="s">
        <v>352</v>
      </c>
      <c r="D79" t="s">
        <v>683</v>
      </c>
      <c r="E79" t="s">
        <v>684</v>
      </c>
      <c r="F79">
        <v>0</v>
      </c>
      <c r="G79">
        <v>0</v>
      </c>
      <c r="H79">
        <v>0</v>
      </c>
      <c r="I79">
        <v>9</v>
      </c>
      <c r="J79">
        <v>2</v>
      </c>
      <c r="K79">
        <v>7</v>
      </c>
    </row>
    <row r="80" spans="1:11" x14ac:dyDescent="0.25">
      <c r="A80" t="s">
        <v>687</v>
      </c>
      <c r="B80">
        <v>88000</v>
      </c>
      <c r="C80" t="s">
        <v>352</v>
      </c>
      <c r="D80" t="s">
        <v>382</v>
      </c>
      <c r="E80" t="s">
        <v>383</v>
      </c>
      <c r="F80">
        <v>11</v>
      </c>
      <c r="G80">
        <v>6</v>
      </c>
      <c r="H80">
        <v>5</v>
      </c>
      <c r="I80">
        <v>13</v>
      </c>
      <c r="J80">
        <v>10</v>
      </c>
      <c r="K80">
        <v>3</v>
      </c>
    </row>
    <row r="81" spans="1:11" x14ac:dyDescent="0.25">
      <c r="A81" t="s">
        <v>687</v>
      </c>
      <c r="B81">
        <v>88000</v>
      </c>
      <c r="C81" t="s">
        <v>352</v>
      </c>
      <c r="D81" t="s">
        <v>388</v>
      </c>
      <c r="E81" t="s">
        <v>389</v>
      </c>
      <c r="F81">
        <v>0</v>
      </c>
      <c r="G81">
        <v>0</v>
      </c>
      <c r="H81">
        <v>0</v>
      </c>
      <c r="I81">
        <v>22</v>
      </c>
      <c r="J81">
        <v>16</v>
      </c>
      <c r="K81">
        <v>6</v>
      </c>
    </row>
    <row r="82" spans="1:11" x14ac:dyDescent="0.25">
      <c r="A82" t="s">
        <v>687</v>
      </c>
      <c r="B82">
        <v>88000</v>
      </c>
      <c r="C82" t="s">
        <v>352</v>
      </c>
      <c r="D82" t="s">
        <v>388</v>
      </c>
      <c r="E82" t="s">
        <v>623</v>
      </c>
      <c r="F82">
        <v>0</v>
      </c>
      <c r="G82">
        <v>0</v>
      </c>
      <c r="H82">
        <v>0</v>
      </c>
      <c r="I82">
        <v>10</v>
      </c>
      <c r="J82">
        <v>9</v>
      </c>
      <c r="K82">
        <v>1</v>
      </c>
    </row>
    <row r="83" spans="1:11" x14ac:dyDescent="0.25">
      <c r="A83" t="s">
        <v>687</v>
      </c>
      <c r="B83">
        <v>88000</v>
      </c>
      <c r="C83" t="s">
        <v>352</v>
      </c>
      <c r="D83" t="s">
        <v>487</v>
      </c>
      <c r="E83" t="s">
        <v>488</v>
      </c>
      <c r="F83">
        <v>0</v>
      </c>
      <c r="G83">
        <v>0</v>
      </c>
      <c r="H83">
        <v>0</v>
      </c>
      <c r="I83">
        <v>7</v>
      </c>
      <c r="J83">
        <v>7</v>
      </c>
      <c r="K83">
        <v>0</v>
      </c>
    </row>
    <row r="84" spans="1:11" x14ac:dyDescent="0.25">
      <c r="A84" t="s">
        <v>687</v>
      </c>
      <c r="B84">
        <v>88000</v>
      </c>
      <c r="C84" t="s">
        <v>352</v>
      </c>
      <c r="D84" t="s">
        <v>680</v>
      </c>
      <c r="E84" t="s">
        <v>681</v>
      </c>
      <c r="F84">
        <v>0</v>
      </c>
      <c r="G84">
        <v>0</v>
      </c>
      <c r="H84">
        <v>0</v>
      </c>
      <c r="I84">
        <v>10</v>
      </c>
      <c r="J84">
        <v>9</v>
      </c>
      <c r="K84">
        <v>1</v>
      </c>
    </row>
    <row r="85" spans="1:11" x14ac:dyDescent="0.25">
      <c r="A85" t="s">
        <v>687</v>
      </c>
      <c r="B85">
        <v>88000</v>
      </c>
      <c r="C85" t="s">
        <v>355</v>
      </c>
      <c r="D85" t="s">
        <v>481</v>
      </c>
      <c r="E85" t="s">
        <v>489</v>
      </c>
      <c r="F85">
        <v>0</v>
      </c>
      <c r="G85">
        <v>0</v>
      </c>
      <c r="H85">
        <v>0</v>
      </c>
      <c r="I85">
        <v>7</v>
      </c>
      <c r="J85">
        <v>0</v>
      </c>
      <c r="K85">
        <v>7</v>
      </c>
    </row>
    <row r="86" spans="1:11" x14ac:dyDescent="0.25">
      <c r="A86" t="s">
        <v>687</v>
      </c>
      <c r="B86">
        <v>88000</v>
      </c>
      <c r="C86" t="s">
        <v>355</v>
      </c>
      <c r="D86" t="s">
        <v>482</v>
      </c>
      <c r="E86" t="s">
        <v>490</v>
      </c>
      <c r="F86">
        <v>0</v>
      </c>
      <c r="G86">
        <v>0</v>
      </c>
      <c r="H86">
        <v>0</v>
      </c>
      <c r="I86">
        <v>10</v>
      </c>
      <c r="J86">
        <v>0</v>
      </c>
      <c r="K86">
        <v>10</v>
      </c>
    </row>
    <row r="87" spans="1:11" x14ac:dyDescent="0.25">
      <c r="A87" t="s">
        <v>687</v>
      </c>
      <c r="B87">
        <v>88000</v>
      </c>
      <c r="C87" t="s">
        <v>355</v>
      </c>
      <c r="D87" t="s">
        <v>574</v>
      </c>
      <c r="E87" t="s">
        <v>575</v>
      </c>
      <c r="F87">
        <v>0</v>
      </c>
      <c r="G87">
        <v>0</v>
      </c>
      <c r="H87">
        <v>0</v>
      </c>
      <c r="I87">
        <v>1</v>
      </c>
      <c r="J87">
        <v>1</v>
      </c>
      <c r="K87">
        <v>0</v>
      </c>
    </row>
    <row r="88" spans="1:11" x14ac:dyDescent="0.25">
      <c r="A88" t="s">
        <v>687</v>
      </c>
      <c r="B88">
        <v>88000</v>
      </c>
      <c r="C88" t="s">
        <v>355</v>
      </c>
      <c r="D88" t="s">
        <v>564</v>
      </c>
      <c r="E88" t="s">
        <v>565</v>
      </c>
      <c r="F88">
        <v>0</v>
      </c>
      <c r="G88">
        <v>0</v>
      </c>
      <c r="H88">
        <v>0</v>
      </c>
      <c r="I88">
        <v>1</v>
      </c>
      <c r="J88">
        <v>1</v>
      </c>
      <c r="K88">
        <v>0</v>
      </c>
    </row>
    <row r="89" spans="1:11" x14ac:dyDescent="0.25">
      <c r="A89" t="s">
        <v>687</v>
      </c>
      <c r="B89">
        <v>88000</v>
      </c>
      <c r="C89" t="s">
        <v>355</v>
      </c>
      <c r="D89" t="s">
        <v>569</v>
      </c>
      <c r="E89" t="s">
        <v>570</v>
      </c>
      <c r="F89">
        <v>0</v>
      </c>
      <c r="G89">
        <v>0</v>
      </c>
      <c r="H89">
        <v>0</v>
      </c>
      <c r="I89">
        <v>1</v>
      </c>
      <c r="J89">
        <v>1</v>
      </c>
      <c r="K89">
        <v>0</v>
      </c>
    </row>
    <row r="90" spans="1:11" x14ac:dyDescent="0.25">
      <c r="A90" t="s">
        <v>687</v>
      </c>
      <c r="B90">
        <v>88000</v>
      </c>
      <c r="C90" t="s">
        <v>355</v>
      </c>
      <c r="D90" t="s">
        <v>384</v>
      </c>
      <c r="E90" t="s">
        <v>385</v>
      </c>
      <c r="F90">
        <v>0</v>
      </c>
      <c r="G90">
        <v>0</v>
      </c>
      <c r="H90">
        <v>0</v>
      </c>
      <c r="I90">
        <v>9</v>
      </c>
      <c r="J90">
        <v>5</v>
      </c>
      <c r="K90">
        <v>4</v>
      </c>
    </row>
    <row r="91" spans="1:11" x14ac:dyDescent="0.25">
      <c r="A91" t="s">
        <v>687</v>
      </c>
      <c r="B91">
        <v>88000</v>
      </c>
      <c r="C91" t="s">
        <v>355</v>
      </c>
      <c r="D91" t="s">
        <v>386</v>
      </c>
      <c r="E91" t="s">
        <v>387</v>
      </c>
      <c r="F91">
        <v>1</v>
      </c>
      <c r="G91">
        <v>0</v>
      </c>
      <c r="H91">
        <v>1</v>
      </c>
      <c r="I91">
        <v>8</v>
      </c>
      <c r="J91">
        <v>1</v>
      </c>
      <c r="K91">
        <v>7</v>
      </c>
    </row>
    <row r="92" spans="1:11" x14ac:dyDescent="0.25">
      <c r="A92" t="s">
        <v>687</v>
      </c>
      <c r="B92">
        <v>88000</v>
      </c>
      <c r="C92" t="s">
        <v>355</v>
      </c>
      <c r="D92" t="s">
        <v>382</v>
      </c>
      <c r="E92" t="s">
        <v>383</v>
      </c>
      <c r="F92">
        <v>7</v>
      </c>
      <c r="G92">
        <v>6</v>
      </c>
      <c r="H92">
        <v>1</v>
      </c>
      <c r="I92">
        <v>14</v>
      </c>
      <c r="J92">
        <v>10</v>
      </c>
      <c r="K92">
        <v>4</v>
      </c>
    </row>
    <row r="93" spans="1:11" x14ac:dyDescent="0.25">
      <c r="A93" t="s">
        <v>687</v>
      </c>
      <c r="B93">
        <v>88000</v>
      </c>
      <c r="C93" t="s">
        <v>355</v>
      </c>
      <c r="D93" t="s">
        <v>382</v>
      </c>
      <c r="E93" t="s">
        <v>688</v>
      </c>
      <c r="F93">
        <v>0</v>
      </c>
      <c r="G93">
        <v>0</v>
      </c>
      <c r="H93">
        <v>0</v>
      </c>
      <c r="I93">
        <v>1</v>
      </c>
      <c r="J93">
        <v>0</v>
      </c>
      <c r="K93">
        <v>1</v>
      </c>
    </row>
    <row r="94" spans="1:11" x14ac:dyDescent="0.25">
      <c r="A94" t="s">
        <v>687</v>
      </c>
      <c r="B94">
        <v>88000</v>
      </c>
      <c r="C94" t="s">
        <v>355</v>
      </c>
      <c r="D94" t="s">
        <v>388</v>
      </c>
      <c r="E94" t="s">
        <v>389</v>
      </c>
      <c r="F94">
        <v>0</v>
      </c>
      <c r="G94">
        <v>0</v>
      </c>
      <c r="H94">
        <v>0</v>
      </c>
      <c r="I94">
        <v>18</v>
      </c>
      <c r="J94">
        <v>14</v>
      </c>
      <c r="K94">
        <v>4</v>
      </c>
    </row>
    <row r="95" spans="1:11" x14ac:dyDescent="0.25">
      <c r="A95" t="s">
        <v>687</v>
      </c>
      <c r="B95">
        <v>88000</v>
      </c>
      <c r="C95" t="s">
        <v>355</v>
      </c>
      <c r="D95" t="s">
        <v>507</v>
      </c>
      <c r="E95" t="s">
        <v>689</v>
      </c>
      <c r="F95">
        <v>0</v>
      </c>
      <c r="G95">
        <v>0</v>
      </c>
      <c r="H95">
        <v>0</v>
      </c>
      <c r="I95">
        <v>2</v>
      </c>
      <c r="J95">
        <v>2</v>
      </c>
      <c r="K95">
        <v>0</v>
      </c>
    </row>
    <row r="96" spans="1:11" x14ac:dyDescent="0.25">
      <c r="A96" t="s">
        <v>687</v>
      </c>
      <c r="B96">
        <v>88000</v>
      </c>
      <c r="C96" t="s">
        <v>355</v>
      </c>
      <c r="D96" t="s">
        <v>572</v>
      </c>
      <c r="E96" t="s">
        <v>690</v>
      </c>
      <c r="F96">
        <v>0</v>
      </c>
      <c r="G96">
        <v>0</v>
      </c>
      <c r="H96">
        <v>0</v>
      </c>
      <c r="I96">
        <v>1</v>
      </c>
      <c r="J96">
        <v>1</v>
      </c>
      <c r="K96">
        <v>0</v>
      </c>
    </row>
    <row r="97" spans="1:11" x14ac:dyDescent="0.25">
      <c r="A97" t="s">
        <v>359</v>
      </c>
      <c r="B97">
        <v>88009</v>
      </c>
      <c r="C97" t="s">
        <v>349</v>
      </c>
      <c r="D97" t="s">
        <v>566</v>
      </c>
      <c r="E97" t="s">
        <v>567</v>
      </c>
      <c r="F97">
        <v>0</v>
      </c>
      <c r="G97">
        <v>0</v>
      </c>
      <c r="H97">
        <v>0</v>
      </c>
      <c r="I97">
        <v>2</v>
      </c>
      <c r="J97">
        <v>2</v>
      </c>
      <c r="K97">
        <v>0</v>
      </c>
    </row>
    <row r="98" spans="1:11" x14ac:dyDescent="0.25">
      <c r="A98" t="s">
        <v>359</v>
      </c>
      <c r="B98">
        <v>88009</v>
      </c>
      <c r="C98" t="s">
        <v>349</v>
      </c>
      <c r="D98" t="s">
        <v>511</v>
      </c>
      <c r="E98" t="s">
        <v>512</v>
      </c>
      <c r="F98">
        <v>0</v>
      </c>
      <c r="G98">
        <v>0</v>
      </c>
      <c r="H98">
        <v>0</v>
      </c>
      <c r="I98">
        <v>1</v>
      </c>
      <c r="J98">
        <v>1</v>
      </c>
      <c r="K98">
        <v>0</v>
      </c>
    </row>
    <row r="99" spans="1:11" x14ac:dyDescent="0.25">
      <c r="A99" t="s">
        <v>359</v>
      </c>
      <c r="B99">
        <v>88009</v>
      </c>
      <c r="C99" t="s">
        <v>349</v>
      </c>
      <c r="D99" t="s">
        <v>382</v>
      </c>
      <c r="E99" t="s">
        <v>383</v>
      </c>
      <c r="F99">
        <v>6</v>
      </c>
      <c r="G99">
        <v>6</v>
      </c>
      <c r="H99">
        <v>0</v>
      </c>
      <c r="I99">
        <v>3</v>
      </c>
      <c r="J99">
        <v>3</v>
      </c>
      <c r="K99">
        <v>0</v>
      </c>
    </row>
    <row r="100" spans="1:11" x14ac:dyDescent="0.25">
      <c r="A100" t="s">
        <v>359</v>
      </c>
      <c r="B100">
        <v>88009</v>
      </c>
      <c r="C100" t="s">
        <v>352</v>
      </c>
      <c r="D100" t="s">
        <v>566</v>
      </c>
      <c r="E100" t="s">
        <v>567</v>
      </c>
      <c r="F100">
        <v>1</v>
      </c>
      <c r="G100">
        <v>1</v>
      </c>
      <c r="H100">
        <v>0</v>
      </c>
      <c r="I100">
        <v>0</v>
      </c>
      <c r="J100">
        <v>0</v>
      </c>
      <c r="K100">
        <v>0</v>
      </c>
    </row>
    <row r="101" spans="1:11" x14ac:dyDescent="0.25">
      <c r="A101" t="s">
        <v>359</v>
      </c>
      <c r="B101">
        <v>88009</v>
      </c>
      <c r="C101" t="s">
        <v>352</v>
      </c>
      <c r="D101" t="s">
        <v>683</v>
      </c>
      <c r="E101" t="s">
        <v>684</v>
      </c>
      <c r="F101">
        <v>0</v>
      </c>
      <c r="G101">
        <v>0</v>
      </c>
      <c r="H101">
        <v>0</v>
      </c>
      <c r="I101">
        <v>1</v>
      </c>
      <c r="J101">
        <v>1</v>
      </c>
      <c r="K101">
        <v>0</v>
      </c>
    </row>
    <row r="102" spans="1:11" x14ac:dyDescent="0.25">
      <c r="A102" t="s">
        <v>359</v>
      </c>
      <c r="B102">
        <v>88009</v>
      </c>
      <c r="C102" t="s">
        <v>352</v>
      </c>
      <c r="D102" t="s">
        <v>382</v>
      </c>
      <c r="E102" t="s">
        <v>383</v>
      </c>
      <c r="F102">
        <v>3</v>
      </c>
      <c r="G102">
        <v>3</v>
      </c>
      <c r="H102">
        <v>0</v>
      </c>
      <c r="I102">
        <v>3</v>
      </c>
      <c r="J102">
        <v>3</v>
      </c>
      <c r="K102">
        <v>0</v>
      </c>
    </row>
    <row r="103" spans="1:11" x14ac:dyDescent="0.25">
      <c r="A103" t="s">
        <v>359</v>
      </c>
      <c r="B103">
        <v>88009</v>
      </c>
      <c r="C103" t="s">
        <v>352</v>
      </c>
      <c r="D103" t="s">
        <v>388</v>
      </c>
      <c r="E103" t="s">
        <v>623</v>
      </c>
      <c r="F103">
        <v>0</v>
      </c>
      <c r="G103">
        <v>0</v>
      </c>
      <c r="H103">
        <v>0</v>
      </c>
      <c r="I103">
        <v>1</v>
      </c>
      <c r="J103">
        <v>1</v>
      </c>
      <c r="K103">
        <v>0</v>
      </c>
    </row>
    <row r="104" spans="1:11" x14ac:dyDescent="0.25">
      <c r="A104" t="s">
        <v>359</v>
      </c>
      <c r="B104">
        <v>88009</v>
      </c>
      <c r="C104" t="s">
        <v>352</v>
      </c>
      <c r="D104" t="s">
        <v>680</v>
      </c>
      <c r="E104" t="s">
        <v>681</v>
      </c>
      <c r="F104">
        <v>0</v>
      </c>
      <c r="G104">
        <v>0</v>
      </c>
      <c r="H104">
        <v>0</v>
      </c>
      <c r="I104">
        <v>1</v>
      </c>
      <c r="J104">
        <v>1</v>
      </c>
      <c r="K104">
        <v>0</v>
      </c>
    </row>
    <row r="105" spans="1:11" x14ac:dyDescent="0.25">
      <c r="A105" t="s">
        <v>359</v>
      </c>
      <c r="B105">
        <v>88009</v>
      </c>
      <c r="C105" t="s">
        <v>353</v>
      </c>
      <c r="D105" t="s">
        <v>564</v>
      </c>
      <c r="E105" t="s">
        <v>565</v>
      </c>
      <c r="F105">
        <v>0</v>
      </c>
      <c r="G105">
        <v>0</v>
      </c>
      <c r="H105">
        <v>0</v>
      </c>
      <c r="I105">
        <v>1</v>
      </c>
      <c r="J105">
        <v>1</v>
      </c>
      <c r="K105">
        <v>0</v>
      </c>
    </row>
    <row r="106" spans="1:11" x14ac:dyDescent="0.25">
      <c r="A106" t="s">
        <v>359</v>
      </c>
      <c r="B106">
        <v>88009</v>
      </c>
      <c r="C106" t="s">
        <v>353</v>
      </c>
      <c r="D106" t="s">
        <v>382</v>
      </c>
      <c r="E106" t="s">
        <v>383</v>
      </c>
      <c r="F106">
        <v>1</v>
      </c>
      <c r="G106">
        <v>1</v>
      </c>
      <c r="H106">
        <v>0</v>
      </c>
      <c r="I106">
        <v>1</v>
      </c>
      <c r="J106">
        <v>1</v>
      </c>
      <c r="K106">
        <v>0</v>
      </c>
    </row>
    <row r="107" spans="1:11" x14ac:dyDescent="0.25">
      <c r="A107" t="s">
        <v>359</v>
      </c>
      <c r="B107">
        <v>88009</v>
      </c>
      <c r="C107" t="s">
        <v>353</v>
      </c>
      <c r="D107" t="s">
        <v>503</v>
      </c>
      <c r="E107" t="s">
        <v>504</v>
      </c>
      <c r="F107">
        <v>0</v>
      </c>
      <c r="G107">
        <v>0</v>
      </c>
      <c r="H107">
        <v>0</v>
      </c>
      <c r="I107">
        <v>1</v>
      </c>
      <c r="J107">
        <v>1</v>
      </c>
      <c r="K107">
        <v>0</v>
      </c>
    </row>
    <row r="108" spans="1:11" x14ac:dyDescent="0.25">
      <c r="A108" t="s">
        <v>359</v>
      </c>
      <c r="B108">
        <v>88009</v>
      </c>
      <c r="C108" t="s">
        <v>353</v>
      </c>
      <c r="D108" t="s">
        <v>503</v>
      </c>
      <c r="E108" t="s">
        <v>691</v>
      </c>
      <c r="F108">
        <v>0</v>
      </c>
      <c r="G108">
        <v>0</v>
      </c>
      <c r="H108">
        <v>0</v>
      </c>
      <c r="I108">
        <v>1</v>
      </c>
      <c r="J108">
        <v>1</v>
      </c>
      <c r="K108">
        <v>0</v>
      </c>
    </row>
    <row r="109" spans="1:11" x14ac:dyDescent="0.25">
      <c r="A109" t="s">
        <v>359</v>
      </c>
      <c r="B109">
        <v>88009</v>
      </c>
      <c r="C109" t="s">
        <v>358</v>
      </c>
      <c r="D109" t="s">
        <v>382</v>
      </c>
      <c r="E109" t="s">
        <v>383</v>
      </c>
      <c r="F109">
        <v>2</v>
      </c>
      <c r="G109">
        <v>2</v>
      </c>
      <c r="H109">
        <v>0</v>
      </c>
      <c r="I109">
        <v>3</v>
      </c>
      <c r="J109">
        <v>3</v>
      </c>
      <c r="K109">
        <v>0</v>
      </c>
    </row>
    <row r="110" spans="1:11" x14ac:dyDescent="0.25">
      <c r="A110" t="s">
        <v>359</v>
      </c>
      <c r="B110">
        <v>88009</v>
      </c>
      <c r="C110" t="s">
        <v>359</v>
      </c>
      <c r="D110" t="s">
        <v>566</v>
      </c>
      <c r="E110" t="s">
        <v>567</v>
      </c>
      <c r="F110">
        <v>7</v>
      </c>
      <c r="G110">
        <v>7</v>
      </c>
      <c r="H110">
        <v>0</v>
      </c>
      <c r="I110">
        <v>3</v>
      </c>
      <c r="J110">
        <v>3</v>
      </c>
      <c r="K110">
        <v>0</v>
      </c>
    </row>
    <row r="111" spans="1:11" x14ac:dyDescent="0.25">
      <c r="A111" t="s">
        <v>359</v>
      </c>
      <c r="B111">
        <v>88009</v>
      </c>
      <c r="C111" t="s">
        <v>359</v>
      </c>
      <c r="D111" t="s">
        <v>511</v>
      </c>
      <c r="E111" t="s">
        <v>512</v>
      </c>
      <c r="F111">
        <v>0</v>
      </c>
      <c r="G111">
        <v>0</v>
      </c>
      <c r="H111">
        <v>0</v>
      </c>
      <c r="I111">
        <v>2</v>
      </c>
      <c r="J111">
        <v>2</v>
      </c>
      <c r="K111">
        <v>0</v>
      </c>
    </row>
    <row r="112" spans="1:11" x14ac:dyDescent="0.25">
      <c r="A112" t="s">
        <v>359</v>
      </c>
      <c r="B112">
        <v>88009</v>
      </c>
      <c r="C112" t="s">
        <v>359</v>
      </c>
      <c r="D112" t="s">
        <v>382</v>
      </c>
      <c r="E112" t="s">
        <v>383</v>
      </c>
      <c r="F112">
        <v>52</v>
      </c>
      <c r="G112">
        <v>52</v>
      </c>
      <c r="H112">
        <v>0</v>
      </c>
      <c r="I112">
        <v>9</v>
      </c>
      <c r="J112">
        <v>9</v>
      </c>
      <c r="K112">
        <v>0</v>
      </c>
    </row>
    <row r="113" spans="1:11" x14ac:dyDescent="0.25">
      <c r="A113" t="s">
        <v>359</v>
      </c>
      <c r="B113">
        <v>88009</v>
      </c>
      <c r="C113" t="s">
        <v>359</v>
      </c>
      <c r="D113" t="s">
        <v>388</v>
      </c>
      <c r="E113" t="s">
        <v>389</v>
      </c>
      <c r="F113">
        <v>0</v>
      </c>
      <c r="G113">
        <v>0</v>
      </c>
      <c r="H113">
        <v>0</v>
      </c>
      <c r="I113">
        <v>8</v>
      </c>
      <c r="J113">
        <v>8</v>
      </c>
      <c r="K113">
        <v>0</v>
      </c>
    </row>
    <row r="114" spans="1:11" x14ac:dyDescent="0.25">
      <c r="A114" t="s">
        <v>359</v>
      </c>
      <c r="B114">
        <v>88009</v>
      </c>
      <c r="C114" t="s">
        <v>359</v>
      </c>
      <c r="D114" t="s">
        <v>388</v>
      </c>
      <c r="E114" t="s">
        <v>623</v>
      </c>
      <c r="F114">
        <v>0</v>
      </c>
      <c r="G114">
        <v>0</v>
      </c>
      <c r="H114">
        <v>0</v>
      </c>
      <c r="I114">
        <v>8</v>
      </c>
      <c r="J114">
        <v>8</v>
      </c>
      <c r="K114">
        <v>0</v>
      </c>
    </row>
    <row r="115" spans="1:11" x14ac:dyDescent="0.25">
      <c r="A115" t="s">
        <v>359</v>
      </c>
      <c r="B115">
        <v>88009</v>
      </c>
      <c r="C115" t="s">
        <v>359</v>
      </c>
      <c r="D115" t="s">
        <v>487</v>
      </c>
      <c r="E115" t="s">
        <v>488</v>
      </c>
      <c r="F115">
        <v>0</v>
      </c>
      <c r="G115">
        <v>0</v>
      </c>
      <c r="H115">
        <v>0</v>
      </c>
      <c r="I115">
        <v>2</v>
      </c>
      <c r="J115">
        <v>2</v>
      </c>
      <c r="K115">
        <v>0</v>
      </c>
    </row>
    <row r="116" spans="1:11" x14ac:dyDescent="0.25">
      <c r="A116" t="s">
        <v>359</v>
      </c>
      <c r="B116">
        <v>88009</v>
      </c>
      <c r="C116" t="s">
        <v>359</v>
      </c>
      <c r="D116" t="s">
        <v>680</v>
      </c>
      <c r="E116" t="s">
        <v>681</v>
      </c>
      <c r="F116">
        <v>0</v>
      </c>
      <c r="G116">
        <v>0</v>
      </c>
      <c r="H116">
        <v>0</v>
      </c>
      <c r="I116">
        <v>8</v>
      </c>
      <c r="J116">
        <v>8</v>
      </c>
      <c r="K116">
        <v>0</v>
      </c>
    </row>
    <row r="117" spans="1:11" x14ac:dyDescent="0.25">
      <c r="A117" t="s">
        <v>359</v>
      </c>
      <c r="B117">
        <v>88009</v>
      </c>
      <c r="C117" t="s">
        <v>359</v>
      </c>
      <c r="D117" t="s">
        <v>501</v>
      </c>
      <c r="E117" t="s">
        <v>682</v>
      </c>
      <c r="F117">
        <v>0</v>
      </c>
      <c r="G117">
        <v>0</v>
      </c>
      <c r="H117">
        <v>0</v>
      </c>
      <c r="I117">
        <v>4</v>
      </c>
      <c r="J117">
        <v>4</v>
      </c>
      <c r="K117">
        <v>0</v>
      </c>
    </row>
    <row r="118" spans="1:11" x14ac:dyDescent="0.25">
      <c r="A118" t="s">
        <v>359</v>
      </c>
      <c r="B118">
        <v>88009</v>
      </c>
      <c r="C118" t="s">
        <v>359</v>
      </c>
      <c r="D118" t="s">
        <v>505</v>
      </c>
      <c r="E118" t="s">
        <v>506</v>
      </c>
      <c r="F118">
        <v>0</v>
      </c>
      <c r="G118">
        <v>0</v>
      </c>
      <c r="H118">
        <v>0</v>
      </c>
      <c r="I118">
        <v>1</v>
      </c>
      <c r="J118">
        <v>1</v>
      </c>
      <c r="K118">
        <v>0</v>
      </c>
    </row>
    <row r="119" spans="1:11" x14ac:dyDescent="0.25">
      <c r="A119" t="s">
        <v>359</v>
      </c>
      <c r="B119">
        <v>88009</v>
      </c>
      <c r="C119" t="s">
        <v>359</v>
      </c>
      <c r="D119" t="s">
        <v>499</v>
      </c>
      <c r="E119" t="s">
        <v>500</v>
      </c>
      <c r="F119">
        <v>0</v>
      </c>
      <c r="G119">
        <v>0</v>
      </c>
      <c r="H119">
        <v>0</v>
      </c>
      <c r="I119">
        <v>1</v>
      </c>
      <c r="J119">
        <v>1</v>
      </c>
      <c r="K119">
        <v>0</v>
      </c>
    </row>
    <row r="120" spans="1:11" x14ac:dyDescent="0.25">
      <c r="A120" t="s">
        <v>359</v>
      </c>
      <c r="B120">
        <v>88009</v>
      </c>
      <c r="C120" t="s">
        <v>362</v>
      </c>
      <c r="D120" t="s">
        <v>382</v>
      </c>
      <c r="E120" t="s">
        <v>383</v>
      </c>
      <c r="F120">
        <v>1</v>
      </c>
      <c r="G120">
        <v>1</v>
      </c>
      <c r="H120">
        <v>0</v>
      </c>
      <c r="I120">
        <v>0</v>
      </c>
      <c r="J120">
        <v>0</v>
      </c>
      <c r="K120">
        <v>0</v>
      </c>
    </row>
    <row r="121" spans="1:11" x14ac:dyDescent="0.25">
      <c r="A121" t="s">
        <v>359</v>
      </c>
      <c r="B121">
        <v>88009</v>
      </c>
      <c r="C121" t="s">
        <v>362</v>
      </c>
      <c r="D121" t="s">
        <v>388</v>
      </c>
      <c r="E121" t="s">
        <v>623</v>
      </c>
      <c r="F121">
        <v>0</v>
      </c>
      <c r="G121">
        <v>0</v>
      </c>
      <c r="H121">
        <v>0</v>
      </c>
      <c r="I121">
        <v>1</v>
      </c>
      <c r="J121">
        <v>1</v>
      </c>
      <c r="K121">
        <v>0</v>
      </c>
    </row>
    <row r="122" spans="1:11" x14ac:dyDescent="0.25">
      <c r="A122" t="s">
        <v>359</v>
      </c>
      <c r="B122">
        <v>88009</v>
      </c>
      <c r="C122" t="s">
        <v>362</v>
      </c>
      <c r="D122" t="s">
        <v>680</v>
      </c>
      <c r="E122" t="s">
        <v>681</v>
      </c>
      <c r="F122">
        <v>0</v>
      </c>
      <c r="G122">
        <v>0</v>
      </c>
      <c r="H122">
        <v>0</v>
      </c>
      <c r="I122">
        <v>1</v>
      </c>
      <c r="J122">
        <v>1</v>
      </c>
      <c r="K122">
        <v>0</v>
      </c>
    </row>
    <row r="123" spans="1:11" x14ac:dyDescent="0.25">
      <c r="A123" t="s">
        <v>360</v>
      </c>
      <c r="B123">
        <v>88024</v>
      </c>
      <c r="C123" t="s">
        <v>692</v>
      </c>
      <c r="D123" t="s">
        <v>382</v>
      </c>
      <c r="E123" t="s">
        <v>383</v>
      </c>
      <c r="F123">
        <v>1</v>
      </c>
      <c r="G123">
        <v>1</v>
      </c>
      <c r="H123">
        <v>0</v>
      </c>
      <c r="I123">
        <v>0</v>
      </c>
      <c r="J123">
        <v>0</v>
      </c>
      <c r="K123">
        <v>0</v>
      </c>
    </row>
    <row r="124" spans="1:11" x14ac:dyDescent="0.25">
      <c r="A124" t="s">
        <v>360</v>
      </c>
      <c r="B124">
        <v>88024</v>
      </c>
      <c r="C124" t="s">
        <v>353</v>
      </c>
      <c r="D124" t="s">
        <v>382</v>
      </c>
      <c r="E124" t="s">
        <v>383</v>
      </c>
      <c r="F124">
        <v>0</v>
      </c>
      <c r="G124">
        <v>0</v>
      </c>
      <c r="H124">
        <v>0</v>
      </c>
      <c r="I124">
        <v>1</v>
      </c>
      <c r="J124">
        <v>1</v>
      </c>
      <c r="K124">
        <v>0</v>
      </c>
    </row>
    <row r="125" spans="1:11" x14ac:dyDescent="0.25">
      <c r="A125" t="s">
        <v>360</v>
      </c>
      <c r="B125">
        <v>88024</v>
      </c>
      <c r="C125" t="s">
        <v>353</v>
      </c>
      <c r="D125" t="s">
        <v>388</v>
      </c>
      <c r="E125" t="s">
        <v>389</v>
      </c>
      <c r="F125">
        <v>0</v>
      </c>
      <c r="G125">
        <v>0</v>
      </c>
      <c r="H125">
        <v>0</v>
      </c>
      <c r="I125">
        <v>1</v>
      </c>
      <c r="J125">
        <v>1</v>
      </c>
      <c r="K125">
        <v>0</v>
      </c>
    </row>
    <row r="126" spans="1:11" x14ac:dyDescent="0.25">
      <c r="A126" t="s">
        <v>360</v>
      </c>
      <c r="B126">
        <v>88024</v>
      </c>
      <c r="C126" t="s">
        <v>354</v>
      </c>
      <c r="D126" t="s">
        <v>382</v>
      </c>
      <c r="E126" t="s">
        <v>383</v>
      </c>
      <c r="F126">
        <v>0</v>
      </c>
      <c r="G126">
        <v>0</v>
      </c>
      <c r="H126">
        <v>0</v>
      </c>
      <c r="I126">
        <v>9</v>
      </c>
      <c r="J126">
        <v>9</v>
      </c>
      <c r="K126">
        <v>0</v>
      </c>
    </row>
    <row r="127" spans="1:11" x14ac:dyDescent="0.25">
      <c r="A127" t="s">
        <v>360</v>
      </c>
      <c r="B127">
        <v>88024</v>
      </c>
      <c r="C127" t="s">
        <v>354</v>
      </c>
      <c r="D127" t="s">
        <v>388</v>
      </c>
      <c r="E127" t="s">
        <v>389</v>
      </c>
      <c r="F127">
        <v>0</v>
      </c>
      <c r="G127">
        <v>0</v>
      </c>
      <c r="H127">
        <v>0</v>
      </c>
      <c r="I127">
        <v>10</v>
      </c>
      <c r="J127">
        <v>10</v>
      </c>
      <c r="K127">
        <v>0</v>
      </c>
    </row>
    <row r="128" spans="1:11" x14ac:dyDescent="0.25">
      <c r="A128" t="s">
        <v>360</v>
      </c>
      <c r="B128">
        <v>88024</v>
      </c>
      <c r="C128" t="s">
        <v>354</v>
      </c>
      <c r="D128" t="s">
        <v>388</v>
      </c>
      <c r="E128" t="s">
        <v>623</v>
      </c>
      <c r="F128">
        <v>0</v>
      </c>
      <c r="G128">
        <v>0</v>
      </c>
      <c r="H128">
        <v>0</v>
      </c>
      <c r="I128">
        <v>2</v>
      </c>
      <c r="J128">
        <v>1</v>
      </c>
      <c r="K128">
        <v>1</v>
      </c>
    </row>
    <row r="129" spans="1:11" x14ac:dyDescent="0.25">
      <c r="A129" t="s">
        <v>360</v>
      </c>
      <c r="B129">
        <v>88024</v>
      </c>
      <c r="C129" t="s">
        <v>354</v>
      </c>
      <c r="D129" t="s">
        <v>680</v>
      </c>
      <c r="E129" t="s">
        <v>681</v>
      </c>
      <c r="F129">
        <v>0</v>
      </c>
      <c r="G129">
        <v>0</v>
      </c>
      <c r="H129">
        <v>0</v>
      </c>
      <c r="I129">
        <v>3</v>
      </c>
      <c r="J129">
        <v>2</v>
      </c>
      <c r="K129">
        <v>1</v>
      </c>
    </row>
    <row r="130" spans="1:11" x14ac:dyDescent="0.25">
      <c r="A130" t="s">
        <v>360</v>
      </c>
      <c r="B130">
        <v>88024</v>
      </c>
      <c r="C130" t="s">
        <v>360</v>
      </c>
      <c r="D130" t="s">
        <v>564</v>
      </c>
      <c r="E130" t="s">
        <v>565</v>
      </c>
      <c r="F130">
        <v>0</v>
      </c>
      <c r="G130">
        <v>0</v>
      </c>
      <c r="H130">
        <v>0</v>
      </c>
      <c r="I130">
        <v>1</v>
      </c>
      <c r="J130">
        <v>0</v>
      </c>
      <c r="K130">
        <v>1</v>
      </c>
    </row>
    <row r="131" spans="1:11" x14ac:dyDescent="0.25">
      <c r="A131" t="s">
        <v>360</v>
      </c>
      <c r="B131">
        <v>88024</v>
      </c>
      <c r="C131" t="s">
        <v>360</v>
      </c>
      <c r="D131" t="s">
        <v>393</v>
      </c>
      <c r="E131" t="s">
        <v>568</v>
      </c>
      <c r="F131">
        <v>0</v>
      </c>
      <c r="G131">
        <v>0</v>
      </c>
      <c r="H131">
        <v>0</v>
      </c>
      <c r="I131">
        <v>1</v>
      </c>
      <c r="J131">
        <v>0</v>
      </c>
      <c r="K131">
        <v>1</v>
      </c>
    </row>
    <row r="132" spans="1:11" x14ac:dyDescent="0.25">
      <c r="A132" t="s">
        <v>360</v>
      </c>
      <c r="B132">
        <v>88024</v>
      </c>
      <c r="C132" t="s">
        <v>360</v>
      </c>
      <c r="D132" t="s">
        <v>566</v>
      </c>
      <c r="E132" t="s">
        <v>567</v>
      </c>
      <c r="F132">
        <v>0</v>
      </c>
      <c r="G132">
        <v>0</v>
      </c>
      <c r="H132">
        <v>0</v>
      </c>
      <c r="I132">
        <v>15</v>
      </c>
      <c r="J132">
        <v>1</v>
      </c>
      <c r="K132">
        <v>14</v>
      </c>
    </row>
    <row r="133" spans="1:11" x14ac:dyDescent="0.25">
      <c r="A133" t="s">
        <v>360</v>
      </c>
      <c r="B133">
        <v>88024</v>
      </c>
      <c r="C133" t="s">
        <v>360</v>
      </c>
      <c r="D133" t="s">
        <v>382</v>
      </c>
      <c r="E133" t="s">
        <v>383</v>
      </c>
      <c r="F133">
        <v>0</v>
      </c>
      <c r="G133">
        <v>0</v>
      </c>
      <c r="H133">
        <v>0</v>
      </c>
      <c r="I133">
        <v>33</v>
      </c>
      <c r="J133">
        <v>27</v>
      </c>
      <c r="K133">
        <v>6</v>
      </c>
    </row>
    <row r="134" spans="1:11" x14ac:dyDescent="0.25">
      <c r="A134" t="s">
        <v>360</v>
      </c>
      <c r="B134">
        <v>88024</v>
      </c>
      <c r="C134" t="s">
        <v>360</v>
      </c>
      <c r="D134" t="s">
        <v>388</v>
      </c>
      <c r="E134" t="s">
        <v>389</v>
      </c>
      <c r="F134">
        <v>0</v>
      </c>
      <c r="G134">
        <v>0</v>
      </c>
      <c r="H134">
        <v>0</v>
      </c>
      <c r="I134">
        <v>33</v>
      </c>
      <c r="J134">
        <v>27</v>
      </c>
      <c r="K134">
        <v>6</v>
      </c>
    </row>
    <row r="135" spans="1:11" x14ac:dyDescent="0.25">
      <c r="A135" t="s">
        <v>360</v>
      </c>
      <c r="B135">
        <v>88024</v>
      </c>
      <c r="C135" t="s">
        <v>360</v>
      </c>
      <c r="D135" t="s">
        <v>388</v>
      </c>
      <c r="E135" t="s">
        <v>623</v>
      </c>
      <c r="F135">
        <v>0</v>
      </c>
      <c r="G135">
        <v>0</v>
      </c>
      <c r="H135">
        <v>0</v>
      </c>
      <c r="I135">
        <v>1</v>
      </c>
      <c r="J135">
        <v>0</v>
      </c>
      <c r="K135">
        <v>1</v>
      </c>
    </row>
    <row r="136" spans="1:11" x14ac:dyDescent="0.25">
      <c r="A136" t="s">
        <v>360</v>
      </c>
      <c r="B136">
        <v>88024</v>
      </c>
      <c r="C136" t="s">
        <v>360</v>
      </c>
      <c r="D136" t="s">
        <v>501</v>
      </c>
      <c r="E136" t="s">
        <v>502</v>
      </c>
      <c r="F136">
        <v>0</v>
      </c>
      <c r="G136">
        <v>0</v>
      </c>
      <c r="H136">
        <v>0</v>
      </c>
      <c r="I136">
        <v>1</v>
      </c>
      <c r="J136">
        <v>0</v>
      </c>
      <c r="K136">
        <v>1</v>
      </c>
    </row>
    <row r="137" spans="1:11" x14ac:dyDescent="0.25">
      <c r="A137" t="s">
        <v>360</v>
      </c>
      <c r="B137">
        <v>88024</v>
      </c>
      <c r="C137" t="s">
        <v>360</v>
      </c>
      <c r="D137" t="s">
        <v>501</v>
      </c>
      <c r="E137" t="s">
        <v>682</v>
      </c>
      <c r="F137">
        <v>0</v>
      </c>
      <c r="G137">
        <v>0</v>
      </c>
      <c r="H137">
        <v>0</v>
      </c>
      <c r="I137">
        <v>1</v>
      </c>
      <c r="J137">
        <v>0</v>
      </c>
      <c r="K137">
        <v>1</v>
      </c>
    </row>
    <row r="138" spans="1:11" x14ac:dyDescent="0.25">
      <c r="A138" t="s">
        <v>360</v>
      </c>
      <c r="B138">
        <v>88024</v>
      </c>
      <c r="C138" t="s">
        <v>362</v>
      </c>
      <c r="D138" t="s">
        <v>382</v>
      </c>
      <c r="E138" t="s">
        <v>383</v>
      </c>
      <c r="F138">
        <v>1</v>
      </c>
      <c r="G138">
        <v>1</v>
      </c>
      <c r="H138">
        <v>0</v>
      </c>
      <c r="I138">
        <v>6</v>
      </c>
      <c r="J138">
        <v>5</v>
      </c>
      <c r="K138">
        <v>1</v>
      </c>
    </row>
    <row r="139" spans="1:11" x14ac:dyDescent="0.25">
      <c r="A139" t="s">
        <v>360</v>
      </c>
      <c r="B139">
        <v>88024</v>
      </c>
      <c r="C139" t="s">
        <v>362</v>
      </c>
      <c r="D139" t="s">
        <v>388</v>
      </c>
      <c r="E139" t="s">
        <v>389</v>
      </c>
      <c r="F139">
        <v>0</v>
      </c>
      <c r="G139">
        <v>0</v>
      </c>
      <c r="H139">
        <v>0</v>
      </c>
      <c r="I139">
        <v>7</v>
      </c>
      <c r="J139">
        <v>6</v>
      </c>
      <c r="K139">
        <v>1</v>
      </c>
    </row>
    <row r="140" spans="1:11" x14ac:dyDescent="0.25">
      <c r="A140" t="s">
        <v>361</v>
      </c>
      <c r="B140">
        <v>88003</v>
      </c>
      <c r="C140" t="s">
        <v>355</v>
      </c>
      <c r="D140" t="s">
        <v>574</v>
      </c>
      <c r="E140" t="s">
        <v>575</v>
      </c>
      <c r="F140">
        <v>1</v>
      </c>
      <c r="G140">
        <v>1</v>
      </c>
      <c r="H140">
        <v>0</v>
      </c>
      <c r="I140">
        <v>1</v>
      </c>
      <c r="J140">
        <v>0</v>
      </c>
      <c r="K140">
        <v>1</v>
      </c>
    </row>
    <row r="141" spans="1:11" x14ac:dyDescent="0.25">
      <c r="A141" t="s">
        <v>361</v>
      </c>
      <c r="B141">
        <v>88003</v>
      </c>
      <c r="C141" t="s">
        <v>358</v>
      </c>
      <c r="D141" t="s">
        <v>574</v>
      </c>
      <c r="E141" t="s">
        <v>575</v>
      </c>
      <c r="F141">
        <v>0</v>
      </c>
      <c r="G141">
        <v>0</v>
      </c>
      <c r="H141">
        <v>0</v>
      </c>
      <c r="I141">
        <v>2</v>
      </c>
      <c r="J141">
        <v>1</v>
      </c>
      <c r="K141">
        <v>1</v>
      </c>
    </row>
    <row r="142" spans="1:11" x14ac:dyDescent="0.25">
      <c r="A142" t="s">
        <v>361</v>
      </c>
      <c r="B142">
        <v>88003</v>
      </c>
      <c r="C142" t="s">
        <v>361</v>
      </c>
      <c r="D142" t="s">
        <v>574</v>
      </c>
      <c r="E142" t="s">
        <v>575</v>
      </c>
      <c r="F142">
        <v>24</v>
      </c>
      <c r="G142">
        <v>3</v>
      </c>
      <c r="H142">
        <v>21</v>
      </c>
      <c r="I142">
        <v>10</v>
      </c>
      <c r="J142">
        <v>2</v>
      </c>
      <c r="K142">
        <v>8</v>
      </c>
    </row>
    <row r="143" spans="1:11" x14ac:dyDescent="0.25">
      <c r="A143" t="s">
        <v>361</v>
      </c>
      <c r="B143">
        <v>88003</v>
      </c>
      <c r="C143" t="s">
        <v>361</v>
      </c>
      <c r="D143" t="s">
        <v>564</v>
      </c>
      <c r="E143" t="s">
        <v>565</v>
      </c>
      <c r="F143">
        <v>0</v>
      </c>
      <c r="G143">
        <v>0</v>
      </c>
      <c r="H143">
        <v>0</v>
      </c>
      <c r="I143">
        <v>1</v>
      </c>
      <c r="J143">
        <v>0</v>
      </c>
      <c r="K143">
        <v>1</v>
      </c>
    </row>
    <row r="144" spans="1:11" x14ac:dyDescent="0.25">
      <c r="A144" t="s">
        <v>361</v>
      </c>
      <c r="B144">
        <v>88003</v>
      </c>
      <c r="C144" t="s">
        <v>361</v>
      </c>
      <c r="D144" t="s">
        <v>566</v>
      </c>
      <c r="E144" t="s">
        <v>567</v>
      </c>
      <c r="F144">
        <v>0</v>
      </c>
      <c r="G144">
        <v>0</v>
      </c>
      <c r="H144">
        <v>0</v>
      </c>
      <c r="I144">
        <v>1</v>
      </c>
      <c r="J144">
        <v>0</v>
      </c>
      <c r="K144">
        <v>1</v>
      </c>
    </row>
    <row r="145" spans="1:11" x14ac:dyDescent="0.25">
      <c r="A145" t="s">
        <v>624</v>
      </c>
      <c r="B145">
        <v>88008</v>
      </c>
      <c r="C145" t="s">
        <v>349</v>
      </c>
      <c r="D145" t="s">
        <v>564</v>
      </c>
      <c r="E145" t="s">
        <v>565</v>
      </c>
      <c r="F145">
        <v>0</v>
      </c>
      <c r="G145">
        <v>0</v>
      </c>
      <c r="H145">
        <v>0</v>
      </c>
      <c r="I145">
        <v>1</v>
      </c>
      <c r="J145">
        <v>1</v>
      </c>
      <c r="K145">
        <v>0</v>
      </c>
    </row>
    <row r="146" spans="1:11" x14ac:dyDescent="0.25">
      <c r="A146" t="s">
        <v>624</v>
      </c>
      <c r="B146">
        <v>88008</v>
      </c>
      <c r="C146" t="s">
        <v>349</v>
      </c>
      <c r="D146" t="s">
        <v>569</v>
      </c>
      <c r="E146" t="s">
        <v>570</v>
      </c>
      <c r="F146">
        <v>0</v>
      </c>
      <c r="G146">
        <v>0</v>
      </c>
      <c r="H146">
        <v>0</v>
      </c>
      <c r="I146">
        <v>1</v>
      </c>
      <c r="J146">
        <v>1</v>
      </c>
      <c r="K146">
        <v>0</v>
      </c>
    </row>
    <row r="147" spans="1:11" x14ac:dyDescent="0.25">
      <c r="A147" t="s">
        <v>624</v>
      </c>
      <c r="B147">
        <v>88008</v>
      </c>
      <c r="C147" t="s">
        <v>349</v>
      </c>
      <c r="D147" t="s">
        <v>566</v>
      </c>
      <c r="E147" t="s">
        <v>567</v>
      </c>
      <c r="F147">
        <v>0</v>
      </c>
      <c r="G147">
        <v>0</v>
      </c>
      <c r="H147">
        <v>0</v>
      </c>
      <c r="I147">
        <v>2</v>
      </c>
      <c r="J147">
        <v>2</v>
      </c>
      <c r="K147">
        <v>0</v>
      </c>
    </row>
    <row r="148" spans="1:11" x14ac:dyDescent="0.25">
      <c r="A148" t="s">
        <v>624</v>
      </c>
      <c r="B148">
        <v>88008</v>
      </c>
      <c r="C148" t="s">
        <v>349</v>
      </c>
      <c r="D148" t="s">
        <v>382</v>
      </c>
      <c r="E148" t="s">
        <v>383</v>
      </c>
      <c r="F148">
        <v>21</v>
      </c>
      <c r="G148">
        <v>21</v>
      </c>
      <c r="H148">
        <v>0</v>
      </c>
      <c r="I148">
        <v>7</v>
      </c>
      <c r="J148">
        <v>5</v>
      </c>
      <c r="K148">
        <v>2</v>
      </c>
    </row>
    <row r="149" spans="1:11" x14ac:dyDescent="0.25">
      <c r="A149" t="s">
        <v>624</v>
      </c>
      <c r="B149">
        <v>88008</v>
      </c>
      <c r="C149" t="s">
        <v>349</v>
      </c>
      <c r="D149" t="s">
        <v>503</v>
      </c>
      <c r="E149" t="s">
        <v>504</v>
      </c>
      <c r="F149">
        <v>0</v>
      </c>
      <c r="G149">
        <v>0</v>
      </c>
      <c r="H149">
        <v>0</v>
      </c>
      <c r="I149">
        <v>5</v>
      </c>
      <c r="J149">
        <v>5</v>
      </c>
      <c r="K149">
        <v>0</v>
      </c>
    </row>
    <row r="150" spans="1:11" x14ac:dyDescent="0.25">
      <c r="A150" t="s">
        <v>624</v>
      </c>
      <c r="B150">
        <v>88008</v>
      </c>
      <c r="C150" t="s">
        <v>349</v>
      </c>
      <c r="D150" t="s">
        <v>388</v>
      </c>
      <c r="E150" t="s">
        <v>389</v>
      </c>
      <c r="F150">
        <v>0</v>
      </c>
      <c r="G150">
        <v>0</v>
      </c>
      <c r="H150">
        <v>0</v>
      </c>
      <c r="I150">
        <v>3</v>
      </c>
      <c r="J150">
        <v>3</v>
      </c>
      <c r="K150">
        <v>0</v>
      </c>
    </row>
    <row r="151" spans="1:11" x14ac:dyDescent="0.25">
      <c r="A151" t="s">
        <v>624</v>
      </c>
      <c r="B151">
        <v>88008</v>
      </c>
      <c r="C151" t="s">
        <v>349</v>
      </c>
      <c r="D151" t="s">
        <v>388</v>
      </c>
      <c r="E151" t="s">
        <v>623</v>
      </c>
      <c r="F151">
        <v>0</v>
      </c>
      <c r="G151">
        <v>0</v>
      </c>
      <c r="H151">
        <v>0</v>
      </c>
      <c r="I151">
        <v>3</v>
      </c>
      <c r="J151">
        <v>3</v>
      </c>
      <c r="K151">
        <v>0</v>
      </c>
    </row>
    <row r="152" spans="1:11" x14ac:dyDescent="0.25">
      <c r="A152" t="s">
        <v>624</v>
      </c>
      <c r="B152">
        <v>88008</v>
      </c>
      <c r="C152" t="s">
        <v>349</v>
      </c>
      <c r="D152" t="s">
        <v>487</v>
      </c>
      <c r="E152" t="s">
        <v>488</v>
      </c>
      <c r="F152">
        <v>0</v>
      </c>
      <c r="G152">
        <v>0</v>
      </c>
      <c r="H152">
        <v>0</v>
      </c>
      <c r="I152">
        <v>1</v>
      </c>
      <c r="J152">
        <v>1</v>
      </c>
      <c r="K152">
        <v>0</v>
      </c>
    </row>
    <row r="153" spans="1:11" x14ac:dyDescent="0.25">
      <c r="A153" t="s">
        <v>624</v>
      </c>
      <c r="B153">
        <v>88008</v>
      </c>
      <c r="C153" t="s">
        <v>349</v>
      </c>
      <c r="D153" t="s">
        <v>680</v>
      </c>
      <c r="E153" t="s">
        <v>681</v>
      </c>
      <c r="F153">
        <v>0</v>
      </c>
      <c r="G153">
        <v>0</v>
      </c>
      <c r="H153">
        <v>0</v>
      </c>
      <c r="I153">
        <v>3</v>
      </c>
      <c r="J153">
        <v>3</v>
      </c>
      <c r="K153">
        <v>0</v>
      </c>
    </row>
    <row r="154" spans="1:11" x14ac:dyDescent="0.25">
      <c r="A154" t="s">
        <v>624</v>
      </c>
      <c r="B154">
        <v>88008</v>
      </c>
      <c r="C154" t="s">
        <v>349</v>
      </c>
      <c r="D154" t="s">
        <v>507</v>
      </c>
      <c r="E154" t="s">
        <v>508</v>
      </c>
      <c r="F154">
        <v>0</v>
      </c>
      <c r="G154">
        <v>0</v>
      </c>
      <c r="H154">
        <v>0</v>
      </c>
      <c r="I154">
        <v>4</v>
      </c>
      <c r="J154">
        <v>4</v>
      </c>
      <c r="K154">
        <v>0</v>
      </c>
    </row>
    <row r="155" spans="1:11" x14ac:dyDescent="0.25">
      <c r="A155" t="s">
        <v>624</v>
      </c>
      <c r="B155">
        <v>88008</v>
      </c>
      <c r="C155" t="s">
        <v>349</v>
      </c>
      <c r="D155" t="s">
        <v>507</v>
      </c>
      <c r="E155" t="s">
        <v>689</v>
      </c>
      <c r="F155">
        <v>0</v>
      </c>
      <c r="G155">
        <v>0</v>
      </c>
      <c r="H155">
        <v>0</v>
      </c>
      <c r="I155">
        <v>5</v>
      </c>
      <c r="J155">
        <v>5</v>
      </c>
      <c r="K155">
        <v>0</v>
      </c>
    </row>
    <row r="156" spans="1:11" x14ac:dyDescent="0.25">
      <c r="A156" t="s">
        <v>624</v>
      </c>
      <c r="B156">
        <v>88008</v>
      </c>
      <c r="C156" t="s">
        <v>349</v>
      </c>
      <c r="D156" t="s">
        <v>572</v>
      </c>
      <c r="E156" t="s">
        <v>573</v>
      </c>
      <c r="F156">
        <v>0</v>
      </c>
      <c r="G156">
        <v>0</v>
      </c>
      <c r="H156">
        <v>0</v>
      </c>
      <c r="I156">
        <v>1</v>
      </c>
      <c r="J156">
        <v>1</v>
      </c>
      <c r="K156">
        <v>0</v>
      </c>
    </row>
    <row r="157" spans="1:11" x14ac:dyDescent="0.25">
      <c r="A157" t="s">
        <v>624</v>
      </c>
      <c r="B157">
        <v>88008</v>
      </c>
      <c r="C157" t="s">
        <v>349</v>
      </c>
      <c r="D157" t="s">
        <v>572</v>
      </c>
      <c r="E157" t="s">
        <v>690</v>
      </c>
      <c r="F157">
        <v>0</v>
      </c>
      <c r="G157">
        <v>0</v>
      </c>
      <c r="H157">
        <v>0</v>
      </c>
      <c r="I157">
        <v>1</v>
      </c>
      <c r="J157">
        <v>1</v>
      </c>
      <c r="K157">
        <v>0</v>
      </c>
    </row>
    <row r="158" spans="1:11" x14ac:dyDescent="0.25">
      <c r="A158" t="s">
        <v>624</v>
      </c>
      <c r="B158">
        <v>88008</v>
      </c>
      <c r="C158" t="s">
        <v>349</v>
      </c>
      <c r="D158" t="s">
        <v>501</v>
      </c>
      <c r="E158" t="s">
        <v>502</v>
      </c>
      <c r="F158">
        <v>0</v>
      </c>
      <c r="G158">
        <v>0</v>
      </c>
      <c r="H158">
        <v>0</v>
      </c>
      <c r="I158">
        <v>2</v>
      </c>
      <c r="J158">
        <v>2</v>
      </c>
      <c r="K158">
        <v>0</v>
      </c>
    </row>
    <row r="159" spans="1:11" x14ac:dyDescent="0.25">
      <c r="A159" t="s">
        <v>624</v>
      </c>
      <c r="B159">
        <v>88008</v>
      </c>
      <c r="C159" t="s">
        <v>349</v>
      </c>
      <c r="D159" t="s">
        <v>501</v>
      </c>
      <c r="E159" t="s">
        <v>682</v>
      </c>
      <c r="F159">
        <v>0</v>
      </c>
      <c r="G159">
        <v>0</v>
      </c>
      <c r="H159">
        <v>0</v>
      </c>
      <c r="I159">
        <v>3</v>
      </c>
      <c r="J159">
        <v>3</v>
      </c>
      <c r="K159">
        <v>0</v>
      </c>
    </row>
    <row r="160" spans="1:11" x14ac:dyDescent="0.25">
      <c r="A160" t="s">
        <v>624</v>
      </c>
      <c r="B160">
        <v>88008</v>
      </c>
      <c r="C160" t="s">
        <v>352</v>
      </c>
      <c r="D160" t="s">
        <v>382</v>
      </c>
      <c r="E160" t="s">
        <v>383</v>
      </c>
      <c r="F160">
        <v>0</v>
      </c>
      <c r="G160">
        <v>0</v>
      </c>
      <c r="H160">
        <v>0</v>
      </c>
      <c r="I160">
        <v>1</v>
      </c>
      <c r="J160">
        <v>1</v>
      </c>
      <c r="K160">
        <v>0</v>
      </c>
    </row>
    <row r="161" spans="1:11" x14ac:dyDescent="0.25">
      <c r="A161" t="s">
        <v>624</v>
      </c>
      <c r="B161">
        <v>88008</v>
      </c>
      <c r="C161" t="s">
        <v>353</v>
      </c>
      <c r="D161" t="s">
        <v>564</v>
      </c>
      <c r="E161" t="s">
        <v>565</v>
      </c>
      <c r="F161">
        <v>0</v>
      </c>
      <c r="G161">
        <v>0</v>
      </c>
      <c r="H161">
        <v>0</v>
      </c>
      <c r="I161">
        <v>1</v>
      </c>
      <c r="J161">
        <v>1</v>
      </c>
      <c r="K161">
        <v>0</v>
      </c>
    </row>
    <row r="162" spans="1:11" x14ac:dyDescent="0.25">
      <c r="A162" t="s">
        <v>624</v>
      </c>
      <c r="B162">
        <v>88008</v>
      </c>
      <c r="C162" t="s">
        <v>353</v>
      </c>
      <c r="D162" t="s">
        <v>393</v>
      </c>
      <c r="E162" t="s">
        <v>568</v>
      </c>
      <c r="F162">
        <v>0</v>
      </c>
      <c r="G162">
        <v>0</v>
      </c>
      <c r="H162">
        <v>0</v>
      </c>
      <c r="I162">
        <v>1</v>
      </c>
      <c r="J162">
        <v>1</v>
      </c>
      <c r="K162">
        <v>0</v>
      </c>
    </row>
    <row r="163" spans="1:11" x14ac:dyDescent="0.25">
      <c r="A163" t="s">
        <v>624</v>
      </c>
      <c r="B163">
        <v>88008</v>
      </c>
      <c r="C163" t="s">
        <v>353</v>
      </c>
      <c r="D163" t="s">
        <v>503</v>
      </c>
      <c r="E163" t="s">
        <v>504</v>
      </c>
      <c r="F163">
        <v>0</v>
      </c>
      <c r="G163">
        <v>0</v>
      </c>
      <c r="H163">
        <v>0</v>
      </c>
      <c r="I163">
        <v>1</v>
      </c>
      <c r="J163">
        <v>1</v>
      </c>
      <c r="K163">
        <v>0</v>
      </c>
    </row>
    <row r="164" spans="1:11" x14ac:dyDescent="0.25">
      <c r="A164" t="s">
        <v>624</v>
      </c>
      <c r="B164">
        <v>88008</v>
      </c>
      <c r="C164" t="s">
        <v>353</v>
      </c>
      <c r="D164" t="s">
        <v>503</v>
      </c>
      <c r="E164" t="s">
        <v>691</v>
      </c>
      <c r="F164">
        <v>0</v>
      </c>
      <c r="G164">
        <v>0</v>
      </c>
      <c r="H164">
        <v>0</v>
      </c>
      <c r="I164">
        <v>1</v>
      </c>
      <c r="J164">
        <v>1</v>
      </c>
      <c r="K164">
        <v>0</v>
      </c>
    </row>
    <row r="165" spans="1:11" x14ac:dyDescent="0.25">
      <c r="A165" t="s">
        <v>624</v>
      </c>
      <c r="B165">
        <v>88008</v>
      </c>
      <c r="C165" t="s">
        <v>355</v>
      </c>
      <c r="D165" t="s">
        <v>382</v>
      </c>
      <c r="E165" t="s">
        <v>383</v>
      </c>
      <c r="F165">
        <v>0</v>
      </c>
      <c r="G165">
        <v>0</v>
      </c>
      <c r="H165">
        <v>0</v>
      </c>
      <c r="I165">
        <v>1</v>
      </c>
      <c r="J165">
        <v>0</v>
      </c>
      <c r="K165">
        <v>1</v>
      </c>
    </row>
    <row r="166" spans="1:11" x14ac:dyDescent="0.25">
      <c r="A166" t="s">
        <v>624</v>
      </c>
      <c r="B166">
        <v>88008</v>
      </c>
      <c r="C166" t="s">
        <v>358</v>
      </c>
      <c r="D166" t="s">
        <v>382</v>
      </c>
      <c r="E166" t="s">
        <v>383</v>
      </c>
      <c r="F166">
        <v>1</v>
      </c>
      <c r="G166">
        <v>1</v>
      </c>
      <c r="H166">
        <v>0</v>
      </c>
      <c r="I166">
        <v>0</v>
      </c>
      <c r="J166">
        <v>0</v>
      </c>
      <c r="K16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Data Dictionary</vt:lpstr>
      <vt:lpstr>Table 1 Cert Stats</vt:lpstr>
      <vt:lpstr>Table 2a Course Stats</vt:lpstr>
      <vt:lpstr>Table 2b Minor Course Stats</vt:lpstr>
      <vt:lpstr>Table 2c Major Course Stats</vt:lpstr>
      <vt:lpstr>Table 2d Major Minor Crs Stats</vt:lpstr>
      <vt:lpstr>Table 2e Double Major Crs Stats</vt:lpstr>
      <vt:lpstr>Table 3 AST Stats</vt:lpstr>
      <vt:lpstr>Table 4 VET by RTO</vt:lpstr>
      <vt:lpstr>Table 5 VET by Homeschool</vt:lpstr>
      <vt:lpstr>Table 6 VET - ASBAs and Externa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Tummers, Mitchell</dc:creator>
  <cp:lastModifiedBy>Garretson, Joshua</cp:lastModifiedBy>
  <dcterms:created xsi:type="dcterms:W3CDTF">2021-12-16T22:28:55Z</dcterms:created>
  <dcterms:modified xsi:type="dcterms:W3CDTF">2025-02-27T05:27:27Z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f45667-9c39-466e-8f21-c8569ec3d487_Enabled">
    <vt:lpwstr>true</vt:lpwstr>
  </property>
  <property fmtid="{D5CDD505-2E9C-101B-9397-08002B2CF9AE}" pid="3" name="MSIP_Label_2ff45667-9c39-466e-8f21-c8569ec3d487_SetDate">
    <vt:lpwstr>2025-02-27T02:45:25Z</vt:lpwstr>
  </property>
  <property fmtid="{D5CDD505-2E9C-101B-9397-08002B2CF9AE}" pid="4" name="MSIP_Label_2ff45667-9c39-466e-8f21-c8569ec3d487_Method">
    <vt:lpwstr>Standard</vt:lpwstr>
  </property>
  <property fmtid="{D5CDD505-2E9C-101B-9397-08002B2CF9AE}" pid="5" name="MSIP_Label_2ff45667-9c39-466e-8f21-c8569ec3d487_Name">
    <vt:lpwstr>OFFICIAL - NO MARKING</vt:lpwstr>
  </property>
  <property fmtid="{D5CDD505-2E9C-101B-9397-08002B2CF9AE}" pid="6" name="MSIP_Label_2ff45667-9c39-466e-8f21-c8569ec3d487_SiteId">
    <vt:lpwstr>f1d4a832-6c21-4475-9bf4-8cc7e9044a29</vt:lpwstr>
  </property>
  <property fmtid="{D5CDD505-2E9C-101B-9397-08002B2CF9AE}" pid="7" name="MSIP_Label_2ff45667-9c39-466e-8f21-c8569ec3d487_ActionId">
    <vt:lpwstr>b57857e9-5263-4650-b7e3-6abb9a7f44c3</vt:lpwstr>
  </property>
  <property fmtid="{D5CDD505-2E9C-101B-9397-08002B2CF9AE}" pid="8" name="MSIP_Label_2ff45667-9c39-466e-8f21-c8569ec3d487_ContentBits">
    <vt:lpwstr>0</vt:lpwstr>
  </property>
</Properties>
</file>